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Dutcher01\Desktop\"/>
    </mc:Choice>
  </mc:AlternateContent>
  <xr:revisionPtr revIDLastSave="0" documentId="8_{448D1110-AA54-42DE-B3C8-AB2DEFAA21D6}" xr6:coauthVersionLast="47" xr6:coauthVersionMax="47" xr10:uidLastSave="{00000000-0000-0000-0000-000000000000}"/>
  <bookViews>
    <workbookView xWindow="-15855" yWindow="4755" windowWidth="15750" windowHeight="11835" xr2:uid="{9191277A-86AE-49DD-AC82-C034AF3CCDEA}"/>
  </bookViews>
  <sheets>
    <sheet name="Master Comp Values" sheetId="2" r:id="rId1"/>
    <sheet name="Sheet1" sheetId="1" r:id="rId2"/>
    <sheet name="Sheet2" sheetId="3" r:id="rId3"/>
  </sheets>
  <externalReferences>
    <externalReference r:id="rId4"/>
    <externalReference r:id="rId5"/>
    <externalReference r:id="rId6"/>
    <externalReference r:id="rId7"/>
    <externalReference r:id="rId8"/>
  </externalReferences>
  <definedNames>
    <definedName name="_xlnm._FilterDatabase" localSheetId="0" hidden="1">'Master Comp Values'!$A$4:$O$979</definedName>
    <definedName name="Admin">[1]Funding!$B$14</definedName>
    <definedName name="CON407_">[2]Measures!$C$2</definedName>
    <definedName name="CON415_">[2]Measures!$C$3</definedName>
    <definedName name="CON419_">[2]Measures!$C$4</definedName>
    <definedName name="CON451_">[2]Measures!$C$5</definedName>
    <definedName name="CON453_">[2]Measures!$C$6</definedName>
    <definedName name="CON454_">[2]Measures!$C$7</definedName>
    <definedName name="_xlnm.Criteria">#REF!</definedName>
    <definedName name="D5DropDownList">'Master Comp Values'!#REF!</definedName>
    <definedName name="_xlnm.Database">#REF!</definedName>
    <definedName name="FacData">#REF!</definedName>
    <definedName name="Facilities">'[2]Year 6 List'!$A$6:$D$956</definedName>
    <definedName name="Facility_ID">'[2]Year 6 List'!$A$6:$A$956</definedName>
    <definedName name="FacilityNo">'[3]Nursing Directory'!$B$3:$D$1201</definedName>
    <definedName name="FMAP">[1]Funding!$B$13</definedName>
    <definedName name="FY2018_ALL_Targets">#REF!</definedName>
    <definedName name="Measure_Code">#REF!</definedName>
    <definedName name="Measures">#REF!</definedName>
    <definedName name="New">#REF!</definedName>
    <definedName name="NFs">'[4]Final Comp Values'!$A$5:$A$821</definedName>
    <definedName name="OffsetValue">#REF!</definedName>
    <definedName name="Q2_MDS_IPC_Export">#REF!</definedName>
    <definedName name="QAPI_Reckoning">#REF!</definedName>
    <definedName name="qryExcel_Export_NF">#REF!</definedName>
    <definedName name="REAL_Q1_Metrics_Final">#REF!</definedName>
    <definedName name="RiskMargin">[1]Funding!$B$15</definedName>
    <definedName name="RN_April_Export">#REF!</definedName>
    <definedName name="RN_March_Export">#REF!</definedName>
    <definedName name="selection_adj">[5]Assumptions!$L$25</definedName>
    <definedName name="solver_corr" hidden="1">1</definedName>
    <definedName name="solver_ctp1" hidden="1">0</definedName>
    <definedName name="solver_ctp2" hidden="1">0</definedName>
    <definedName name="solver_disp" hidden="1">0</definedName>
    <definedName name="solver_eval" hidden="1">0</definedName>
    <definedName name="solver_lcens" hidden="1">-1E+30</definedName>
    <definedName name="solver_lcut" hidden="1">-1E+30</definedName>
    <definedName name="solver_nsim" hidden="1">1</definedName>
    <definedName name="solver_nssim" hidden="1">-1</definedName>
    <definedName name="solver_ntri" hidden="1">1000</definedName>
    <definedName name="solver_rsmp" hidden="1">2</definedName>
    <definedName name="solver_seed" hidden="1">0</definedName>
    <definedName name="solver_sthr" hidden="1">0</definedName>
    <definedName name="solver_ucens" hidden="1">1E+30</definedName>
    <definedName name="solver_ucut" hidden="1">1E+30</definedName>
    <definedName name="Tax">[1]Funding!$B$16</definedName>
    <definedName name="trend">[5]Assumptions!$A$14:$D$19</definedName>
    <definedName name="UP">#REF!</definedName>
    <definedName name="X">#REF!</definedName>
    <definedName name="zBordovsky_Procl_05_Export">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tc={136C823F-6D21-48A4-A823-3DF3C40D1F7A}</author>
  </authors>
  <commentList>
    <comment ref="A202" authorId="0" shapeId="0" xr:uid="{136C823F-6D21-48A4-A823-3DF3C40D1F7A}">
      <text>
        <t>[Threaded comment]
Your version of Excel allows you to read this threaded comment; however, any edits to it will get removed if the file is opened in a newer version of Excel. Learn more: https://go.microsoft.com/fwlink/?linkid=870924
Comment:
    New facility ID previously listed as 4254</t>
      </text>
    </comment>
  </commentList>
</comments>
</file>

<file path=xl/sharedStrings.xml><?xml version="1.0" encoding="utf-8"?>
<sst xmlns="http://schemas.openxmlformats.org/spreadsheetml/2006/main" count="36316" uniqueCount="10895">
  <si>
    <r>
      <t xml:space="preserve">DO </t>
    </r>
    <r>
      <rPr>
        <b/>
        <u/>
        <sz val="16"/>
        <color rgb="FFFF0000"/>
        <rFont val="Calibri"/>
        <family val="2"/>
        <scheme val="minor"/>
      </rPr>
      <t>NOT SORT</t>
    </r>
    <r>
      <rPr>
        <b/>
        <sz val="16"/>
        <color rgb="FFFF0000"/>
        <rFont val="Calibri"/>
        <family val="2"/>
        <scheme val="minor"/>
      </rPr>
      <t xml:space="preserve"> THIS DOCUMENT. ONLY USE THE FILTER FUNCTION.</t>
    </r>
  </si>
  <si>
    <t>FACILITY INFORMATION</t>
  </si>
  <si>
    <t>OWNER REPRESENTATIVE 1 CONTACT</t>
  </si>
  <si>
    <t>OWNER REPRESENTATIVE 2 CONTACT</t>
  </si>
  <si>
    <t>Facility ID Ref for Scorecard</t>
  </si>
  <si>
    <t>County</t>
  </si>
  <si>
    <t>SDA</t>
  </si>
  <si>
    <t>Medicaid Contract Number</t>
  </si>
  <si>
    <t>Medicare  Number</t>
  </si>
  <si>
    <t>NPI</t>
  </si>
  <si>
    <t>Ownership Type</t>
  </si>
  <si>
    <t>Facility Name</t>
  </si>
  <si>
    <t>Owner Name</t>
  </si>
  <si>
    <t>Primary 1
Name</t>
  </si>
  <si>
    <t>Primary 1 
Title</t>
  </si>
  <si>
    <t>Primary 1
Email Address</t>
  </si>
  <si>
    <t>Primary 2
Name</t>
  </si>
  <si>
    <t>Primary 2 
Title</t>
  </si>
  <si>
    <t>Primary 2
Email Address</t>
  </si>
  <si>
    <t>BEXAR</t>
  </si>
  <si>
    <t>NSGO</t>
  </si>
  <si>
    <t>PARKLANE WEST HEALTHCARE CENTER</t>
  </si>
  <si>
    <t>DEWITT MEDICAL DISTRICT</t>
  </si>
  <si>
    <t>Samantha Sutton</t>
  </si>
  <si>
    <t>Controller</t>
  </si>
  <si>
    <t>ssutton@cuerohospital.org</t>
  </si>
  <si>
    <t>Alma Alexander</t>
  </si>
  <si>
    <t>CFO</t>
  </si>
  <si>
    <t>aalexander@cuerohospital.org</t>
  </si>
  <si>
    <t>KENDALL</t>
  </si>
  <si>
    <t>CARECHOICE OF BOERNE</t>
  </si>
  <si>
    <t>UVALDE COUNTY HOSPITAL AUTHORITY</t>
  </si>
  <si>
    <t>Adam Apolinar</t>
  </si>
  <si>
    <t>CEO</t>
  </si>
  <si>
    <t>A.Apolinar@umhtx.org</t>
  </si>
  <si>
    <t>Kelly Smith</t>
  </si>
  <si>
    <t>Nursing Home Director</t>
  </si>
  <si>
    <t>k.smith@umhtx.org</t>
  </si>
  <si>
    <t>COMAL</t>
  </si>
  <si>
    <t>EDEN HOME</t>
  </si>
  <si>
    <t>GUADALUPE COUNTY HOSPITAL BOARD</t>
  </si>
  <si>
    <t>Kody Gann</t>
  </si>
  <si>
    <t>kogann@grmedcenter.com</t>
  </si>
  <si>
    <t>Rachel Sapien</t>
  </si>
  <si>
    <t>rsapien@grmedcenter.com</t>
  </si>
  <si>
    <t>GUADALUPE</t>
  </si>
  <si>
    <t>WALNUT SPRINGS HEALTH AND REHABILITATION</t>
  </si>
  <si>
    <t>FANNIN COUNTY HOSPITAL AUTHORITY</t>
  </si>
  <si>
    <t>Clark Sanderson</t>
  </si>
  <si>
    <t>President</t>
  </si>
  <si>
    <t>FCHA4765@YAHOO.COM</t>
  </si>
  <si>
    <t>DENVER SHEDDY</t>
  </si>
  <si>
    <t>PROGRAM DIRECTOR</t>
  </si>
  <si>
    <t>denver@eckerhealth.com</t>
  </si>
  <si>
    <t>SAN ANTONIO NORTH NURSING AND REHABILITION</t>
  </si>
  <si>
    <t>a.apolinar@umhtx.org</t>
  </si>
  <si>
    <t>45F410</t>
  </si>
  <si>
    <t>PRIVATE</t>
  </si>
  <si>
    <t>ST FRANCIS NURSING HOME</t>
  </si>
  <si>
    <t>St. Francis Nursing Home</t>
  </si>
  <si>
    <t>Sr. Samuela H. Komperda</t>
  </si>
  <si>
    <t>Administrator</t>
  </si>
  <si>
    <t>hkomperda@hotmail.com</t>
  </si>
  <si>
    <t>Greg Rozmiarek</t>
  </si>
  <si>
    <t>HR</t>
  </si>
  <si>
    <t>grozmiarek@gmail.com</t>
  </si>
  <si>
    <t>NORMANDY TERRACE NURSING &amp; REHABILITATION CENTER</t>
  </si>
  <si>
    <t>DIVERSICARE NORMANDY TERRACE LLC</t>
  </si>
  <si>
    <t>David Mak</t>
  </si>
  <si>
    <t>dmak@midcoasthealthsystem.org</t>
  </si>
  <si>
    <t>Alexus Perez</t>
  </si>
  <si>
    <t>QIPP Analyst</t>
  </si>
  <si>
    <t>qipp-team-wwchd@midcoasthealthsystem.org</t>
  </si>
  <si>
    <t>ATASCOSA</t>
  </si>
  <si>
    <t>LYTLE NURSING HOME</t>
  </si>
  <si>
    <t>LABRANJOR HEALTH CARE LLC</t>
  </si>
  <si>
    <t>Donald McCaskill</t>
  </si>
  <si>
    <t>managing member</t>
  </si>
  <si>
    <t>dewbarmanagement@yahoo.com</t>
  </si>
  <si>
    <t>Kathryn Hinton</t>
  </si>
  <si>
    <t>Business Office Manager</t>
  </si>
  <si>
    <t>cygbom@gmail.com</t>
  </si>
  <si>
    <t>MEMORIAL MEDICAL NURSING AND REHABILITATION</t>
  </si>
  <si>
    <t>45E341</t>
  </si>
  <si>
    <t>HIGHLAND NURSING CENTER</t>
  </si>
  <si>
    <t>SAN ANTONIO HEALTH SERVICE CORPORATION</t>
  </si>
  <si>
    <t>MICHAEL TRIANA</t>
  </si>
  <si>
    <t>VICE PRESIDENT</t>
  </si>
  <si>
    <t>TRIANAM@AOL.COM</t>
  </si>
  <si>
    <t>SECRETARY</t>
  </si>
  <si>
    <t>MTRIANA52@AOL.COM</t>
  </si>
  <si>
    <t>45E312</t>
  </si>
  <si>
    <t>SAN JOSE NURSING CENTER</t>
  </si>
  <si>
    <t>ADMINISTRATOR</t>
  </si>
  <si>
    <t>SANJOSENC@SBCGLOBAL.NET</t>
  </si>
  <si>
    <t>OAK PARK NURSING AND REHABILITATION CENTER</t>
  </si>
  <si>
    <t>BOOKER HOSPITAL DISTRICT</t>
  </si>
  <si>
    <t>Alan Samples</t>
  </si>
  <si>
    <t>alan@tridentltc.us</t>
  </si>
  <si>
    <t>Charice Cole</t>
  </si>
  <si>
    <t xml:space="preserve">Vice President of Financial Operations </t>
  </si>
  <si>
    <t>charice.finch@newlighthealthcare.com</t>
  </si>
  <si>
    <t>Advanced Rehabilitation &amp; Healthcare of Live Oak</t>
  </si>
  <si>
    <t>Hamilton County Hospital District</t>
  </si>
  <si>
    <t>Melissa DeLaGarza</t>
  </si>
  <si>
    <t>COO</t>
  </si>
  <si>
    <t>mdelagarza@hamiltonhospital.org</t>
  </si>
  <si>
    <t>Bobbie Nichols</t>
  </si>
  <si>
    <t>QIPP Director</t>
  </si>
  <si>
    <t>bnichols@hamiltonhospital.org</t>
  </si>
  <si>
    <t>45E629</t>
  </si>
  <si>
    <t>THE SARAH ROBERTS FRENCH HOME</t>
  </si>
  <si>
    <t>Mona Lisa Rudd</t>
  </si>
  <si>
    <t>monar@srfh.org</t>
  </si>
  <si>
    <t>Jerry DuTerroil</t>
  </si>
  <si>
    <t>President of the Board of Directors</t>
  </si>
  <si>
    <t>dutteroil1@aol.com</t>
  </si>
  <si>
    <t>RIVER CITY CARE CENTER</t>
  </si>
  <si>
    <t>San Antonio I Enterprises, LLC</t>
  </si>
  <si>
    <t>Linda Huggins</t>
  </si>
  <si>
    <t>VP of Accounts Receivable</t>
  </si>
  <si>
    <t>linda_huggins@csnhc.com</t>
  </si>
  <si>
    <t>Brian Duecaster</t>
  </si>
  <si>
    <t>Senior Financial Analyst</t>
  </si>
  <si>
    <t>brian_duecaster@csnhc.com</t>
  </si>
  <si>
    <t>NESBIT LIVING &amp; RECOVERY CENTER</t>
  </si>
  <si>
    <t>PLEASANTON NORTH NURSING AND REHABILITATION</t>
  </si>
  <si>
    <t>MAVERICK COUNTY HOSPITAL DISTRICT</t>
  </si>
  <si>
    <t>Dustin Monroe</t>
  </si>
  <si>
    <t>General Counsel</t>
  </si>
  <si>
    <t>dustin.monroe@edurohc.com</t>
  </si>
  <si>
    <t>Jim Marsh</t>
  </si>
  <si>
    <t>jim.marsh@edurohc.com</t>
  </si>
  <si>
    <t>MEDINA</t>
  </si>
  <si>
    <t>COMMUNITY CARE CENTER OF HONDO</t>
  </si>
  <si>
    <t>MEDINA COUNTY HOSPITAL DISTRICT</t>
  </si>
  <si>
    <t>Kevin Frosch</t>
  </si>
  <si>
    <t>kevin.frosch@medinahospital.net</t>
  </si>
  <si>
    <t>Martin Tanneberger</t>
  </si>
  <si>
    <t>mtanneberger@medinahospital.net</t>
  </si>
  <si>
    <t>COLONIAL MANOR CARE CENTER</t>
  </si>
  <si>
    <t>SLP NEW BRAUNFELS, LLC</t>
  </si>
  <si>
    <t>Paula Brown</t>
  </si>
  <si>
    <t>VP of Clincal Reimbursement</t>
  </si>
  <si>
    <t>Paula.Brown@slpops.com</t>
  </si>
  <si>
    <t>Julie Wells</t>
  </si>
  <si>
    <t>Consultant</t>
  </si>
  <si>
    <t>julie@wellscg.com</t>
  </si>
  <si>
    <t>BANDERA</t>
  </si>
  <si>
    <t>CEDAR CREEK NURSING AND REHABILITATION CENTER</t>
  </si>
  <si>
    <t>Bandera I Enterprises, LLC</t>
  </si>
  <si>
    <t>WILSON</t>
  </si>
  <si>
    <t>FLORESVILLE RESIDENCE AND REHABILITATION CENTER</t>
  </si>
  <si>
    <t>WINDSOR NURSING AND REHABILITATION CENTER OF SEGUIN</t>
  </si>
  <si>
    <t>VAL VERDE COUNTY HOSPITAL DISTRICT</t>
  </si>
  <si>
    <t>Claudia Falcon</t>
  </si>
  <si>
    <t>claudia.falcon@vvrmc.org</t>
  </si>
  <si>
    <t>Lisa Felkins</t>
  </si>
  <si>
    <t>Nursing Facility Coordinator</t>
  </si>
  <si>
    <t>lisa.felkins@vvrmc.org</t>
  </si>
  <si>
    <t>ASBURY CARE CENTER OF ALAMO</t>
  </si>
  <si>
    <t>FRIO HOSPITAL DISTRICT</t>
  </si>
  <si>
    <t>Buster Ellisor</t>
  </si>
  <si>
    <t>admin@broadwayrcc.com</t>
  </si>
  <si>
    <t>MORNINGSIDE MANOR</t>
  </si>
  <si>
    <t>JOURDANTON NURSING AND REHABILITATION</t>
  </si>
  <si>
    <t>Golden Estates Rehabilitation Center</t>
  </si>
  <si>
    <t>Melissa Delagarza</t>
  </si>
  <si>
    <t>coo</t>
  </si>
  <si>
    <t>Danny Prince</t>
  </si>
  <si>
    <t>dprince@paramounthc.com</t>
  </si>
  <si>
    <t>ASBURY CARE CENTER OF SAN ANTONIO</t>
  </si>
  <si>
    <t>BLANCO VILLA OP LLC</t>
  </si>
  <si>
    <t>Lisa Samuels</t>
  </si>
  <si>
    <t>Portfolio CEO</t>
  </si>
  <si>
    <t>lsamuels@asburycarecenters.com</t>
  </si>
  <si>
    <t>Cindy Bliss</t>
  </si>
  <si>
    <t>CNO</t>
  </si>
  <si>
    <t>cbliss@asburycarecenters.com</t>
  </si>
  <si>
    <t>The Atrium Rehabilitation Center</t>
  </si>
  <si>
    <t>ceo</t>
  </si>
  <si>
    <t>TOWN AND COUNTRY NURSING AND REHABILITATION CENTER</t>
  </si>
  <si>
    <t>PLEASANTON SOUTH NURSING AND REHAB CENTER</t>
  </si>
  <si>
    <t>MESA VISTA INN HEALTH CENTER</t>
  </si>
  <si>
    <t>San Antonio III Enterprises, LLC</t>
  </si>
  <si>
    <t>BUENA VIDA NURSING &amp; REHAB SAN ANTONIO</t>
  </si>
  <si>
    <t>WEST WHARTON COUNTY HOSPITAL DISTRICT</t>
  </si>
  <si>
    <t>AUTUMN WINDS LIVING &amp; REHABILITATION</t>
  </si>
  <si>
    <t>Inspiration Hills Rehabilitation Center</t>
  </si>
  <si>
    <t>SAN ANTONIO WEST NURSING AND REHABILITATION</t>
  </si>
  <si>
    <t>DEVINE HEALTH &amp; REHABILITATION</t>
  </si>
  <si>
    <t>WURZBACH NURSING AND REHABILITATION</t>
  </si>
  <si>
    <t>CARADAY WURZBACH, LLC</t>
  </si>
  <si>
    <t>Becca Smith</t>
  </si>
  <si>
    <t>VP of Reimbursement</t>
  </si>
  <si>
    <t>bsmith@caradayhealth.com</t>
  </si>
  <si>
    <t>Monica Fuentes</t>
  </si>
  <si>
    <t>Director of Quality</t>
  </si>
  <si>
    <t>mfuentes@caradayhealth.com</t>
  </si>
  <si>
    <t>WINDSOR MISSION OAKS</t>
  </si>
  <si>
    <t>SOUTHEAST NURSING &amp; REHABILITATION CENTER</t>
  </si>
  <si>
    <t>SOUTHEAST SNF LLC</t>
  </si>
  <si>
    <t>Devora Kirschner</t>
  </si>
  <si>
    <t>Member</t>
  </si>
  <si>
    <t>devora@carenetworkhealth.com</t>
  </si>
  <si>
    <t>Cortnee Coomer</t>
  </si>
  <si>
    <t>ccoomer@ahsllc.biz</t>
  </si>
  <si>
    <t>WINDCREST NURSING AND REHABILITATION</t>
  </si>
  <si>
    <t>CARADAY WINDCREST, LLC</t>
  </si>
  <si>
    <t>NORTHEAST REHABILITATION AND HEALTHCARE CENTER</t>
  </si>
  <si>
    <t>COMFORT NURSING AND REHABILITATION CENTER</t>
  </si>
  <si>
    <t>HAMILTON COUNTY HOSPITAL DISTRICT</t>
  </si>
  <si>
    <t>SILVER CREEK NURSING AND REHABILITATION</t>
  </si>
  <si>
    <t>NORTHGATE HEALTH AND REHABILITATION CENTER</t>
  </si>
  <si>
    <t>SAN PEDRO MANOR</t>
  </si>
  <si>
    <t>SUNRISE NURSING &amp; REHAB CENTER</t>
  </si>
  <si>
    <t>SUMMIT LTC SAN ANTONIO LLC</t>
  </si>
  <si>
    <t>Chris Slimmer</t>
  </si>
  <si>
    <t>President - Manager</t>
  </si>
  <si>
    <t>chris.slimmer@summitlt.com</t>
  </si>
  <si>
    <t>Justin Johnson</t>
  </si>
  <si>
    <t>COO - Manager</t>
  </si>
  <si>
    <t>justin.johnson@summitltc.com</t>
  </si>
  <si>
    <t>KIRKWOOD MANOR</t>
  </si>
  <si>
    <t>GUADALUPE VALLEY NURSING AND REHABILITATION CENTER</t>
  </si>
  <si>
    <t>COUNTRY CARE MANOR</t>
  </si>
  <si>
    <t>BEXAR COUNTY HOSPITAL DISTRICT</t>
  </si>
  <si>
    <t>Ted Day</t>
  </si>
  <si>
    <t>Executive Vice President, Strategic Planning &amp; Business Development</t>
  </si>
  <si>
    <t>ted.day@uhtx.com</t>
  </si>
  <si>
    <t>Laura Rodriguez</t>
  </si>
  <si>
    <t>Executive Director, Business &amp; Strategy Implementation</t>
  </si>
  <si>
    <t>laura.rodriguez3@uhtx.com</t>
  </si>
  <si>
    <t>RJ MERIDIAN CARE OF SAN ANTONIO</t>
  </si>
  <si>
    <t>RJ MERIDIAN CARE OF SAN ANTONIO LTD</t>
  </si>
  <si>
    <t>ALICE FLORES</t>
  </si>
  <si>
    <t>DIRECTOR OF FINANCE</t>
  </si>
  <si>
    <t>alice2128@sbcglobal.net</t>
  </si>
  <si>
    <t>RAMIRO LOZANO</t>
  </si>
  <si>
    <t>MANAGING DIRECTOR</t>
  </si>
  <si>
    <t>lozano.ramiro@gmail.com</t>
  </si>
  <si>
    <t>MEDINA VALLEY HEALTH &amp; REHABILITATION CENTER</t>
  </si>
  <si>
    <t>SAN ANTONIO RESIDENCE AND REHABILITATION CENTER</t>
  </si>
  <si>
    <t>MCCULLOCH COUNTY HOSPITAL DISTRICT</t>
  </si>
  <si>
    <t>Jacob Davis</t>
  </si>
  <si>
    <t>jdavis@bradyhospital.com</t>
  </si>
  <si>
    <t>Tim Jones</t>
  </si>
  <si>
    <t>timjones@bradyhospital.com</t>
  </si>
  <si>
    <t>RIVERVIEW NURSING &amp; REHABILITATION</t>
  </si>
  <si>
    <t>BOERNE NURSING OPERATIONS, LLC</t>
  </si>
  <si>
    <t>Leon Evans</t>
  </si>
  <si>
    <t>Vice President</t>
  </si>
  <si>
    <t>leon@trinityhealthcare.com</t>
  </si>
  <si>
    <t>Shelby Bates</t>
  </si>
  <si>
    <t>shelby@trinityhealthcare.com</t>
  </si>
  <si>
    <t>ROSEWOOD REHABILITATION AND CARE CENTER</t>
  </si>
  <si>
    <t>PRAIRIE MEADOWS REHABILITATION AND HEALTHCARE CENTER</t>
  </si>
  <si>
    <t>REGENT CARE CENTER OF OAKWELL FARMS</t>
  </si>
  <si>
    <t>Coryell County Memorial Hospital Authority</t>
  </si>
  <si>
    <t>Kneeley Lawdermilk</t>
  </si>
  <si>
    <t>kneeley.lawdermilk@coryellhealth.org</t>
  </si>
  <si>
    <t>David Byrom</t>
  </si>
  <si>
    <t>david.byrom@coryellhealth.org</t>
  </si>
  <si>
    <t>HERITAGE NURSING &amp; REHABILITATION</t>
  </si>
  <si>
    <t>REGENT CARE AT MEDICAL CENTER</t>
  </si>
  <si>
    <t>REGENT CARE CENTER OF SAN ANTONIO III LIMITED PARTNERSHIP</t>
  </si>
  <si>
    <t>STEVEN E CONNER</t>
  </si>
  <si>
    <t>PRESIDENT/CEO</t>
  </si>
  <si>
    <t>sconner@regentcare.biz</t>
  </si>
  <si>
    <t>AUDREY COAXUM</t>
  </si>
  <si>
    <t>CHIEF COMPLIANCE OFFICER</t>
  </si>
  <si>
    <t>acoaxum@Regentcare.biz</t>
  </si>
  <si>
    <t>STONE OAK CARE CENTER</t>
  </si>
  <si>
    <t>MYSTIC PARK NURSING AND REHABILITATION CENTER</t>
  </si>
  <si>
    <t>SILVER TREE NURSING AND REHABILITATION CENTER</t>
  </si>
  <si>
    <t xml:space="preserve">CFO </t>
  </si>
  <si>
    <t>LEGEND OAKS HEALTHCARE AND REHABILITATION CENTER  SAN ANTONIO</t>
  </si>
  <si>
    <t>HUEBNER CREEK HEALTH &amp; REHABILITATION CENTER</t>
  </si>
  <si>
    <t>SONTERRA HEALTH CENTER</t>
  </si>
  <si>
    <t>THE HEIGHTS</t>
  </si>
  <si>
    <t>SUNDANCE INN HEALTH CENTER</t>
  </si>
  <si>
    <t>THE HEIGHTS ON HUEBNER</t>
  </si>
  <si>
    <t>BANDERA NURSING &amp; REHABILITATION</t>
  </si>
  <si>
    <t>CIBOLO CREEK</t>
  </si>
  <si>
    <t>PECAN VALLEY REHABILITATION AND HEALTHCARE</t>
  </si>
  <si>
    <t>CALAVARAS CREEK HEALTHCARE LLC</t>
  </si>
  <si>
    <t>Soon Burnam</t>
  </si>
  <si>
    <t>Licensing &amp; Regulatory</t>
  </si>
  <si>
    <t>sburnam@ensignservices.net</t>
  </si>
  <si>
    <t>Randall Martin</t>
  </si>
  <si>
    <t>Reimbursement Resource</t>
  </si>
  <si>
    <t>ranmartin@ensignservices.net</t>
  </si>
  <si>
    <t>WESTOVER HILLS REHABILITATION AND HEALTHCARE</t>
  </si>
  <si>
    <t>SAGE TERRACE HEALTHCARE, INC</t>
  </si>
  <si>
    <t>THE RIO AT MISSION TRAILS</t>
  </si>
  <si>
    <t>LEGEND OAKS HEALTHCARE AND REHABILITATION  WEST SAN ANTONIO</t>
  </si>
  <si>
    <t>LAKESIDE NURSING AND REHABILITATION CENTER</t>
  </si>
  <si>
    <t>LAS COLINAS OF WESTOVER</t>
  </si>
  <si>
    <t>HUNTERS POND REHABILITATION AND HEALTHCARE</t>
  </si>
  <si>
    <t>Coronado at Stone Oak</t>
  </si>
  <si>
    <t>Sorrento</t>
  </si>
  <si>
    <t>LEGEND OAKS HEALTHCARE AND REHABILITATION  NEW BRAUNFELS</t>
  </si>
  <si>
    <t>Windemere at Westover Hills</t>
  </si>
  <si>
    <t>The Enclave</t>
  </si>
  <si>
    <t>West Wharton County Hospital District</t>
  </si>
  <si>
    <t>TRUCARE LIVING CENTERS  SELMA</t>
  </si>
  <si>
    <t xml:space="preserve">DENVER SHEDDY </t>
  </si>
  <si>
    <t>DENVER@ECKERHEALTH.COM</t>
  </si>
  <si>
    <t>THE HEIGHTS OF BULVERDE</t>
  </si>
  <si>
    <t>HARBOR VALLEY HEALTH AND REHABILITATION</t>
  </si>
  <si>
    <t>DALLAS</t>
  </si>
  <si>
    <t>TRAYMORE NURSING CENTER</t>
  </si>
  <si>
    <t>NOCONA HOSPITAL DISTRICT</t>
  </si>
  <si>
    <t>Lance Meekins</t>
  </si>
  <si>
    <t>lmeekins@noconageneral.com</t>
  </si>
  <si>
    <t>Rebecca Hamilton</t>
  </si>
  <si>
    <t>Admin Asst</t>
  </si>
  <si>
    <t>rhamilton@noconageneral.com</t>
  </si>
  <si>
    <t>TREEMONT HEALTHCARE AND REHABILITATION CENTER</t>
  </si>
  <si>
    <t>COTTONWOOD CREEK HEALTHCARE COMMUNITY</t>
  </si>
  <si>
    <t>OLNEY-HAMILTON HOSPITAL DISTRICT</t>
  </si>
  <si>
    <t>Stasha Siegert</t>
  </si>
  <si>
    <t>ss_siegert@olneyhh.com</t>
  </si>
  <si>
    <t>Michael Huff</t>
  </si>
  <si>
    <t>mhuff@olneyhh.com</t>
  </si>
  <si>
    <t>THE VILLA AT MOUNTAIN VIEW</t>
  </si>
  <si>
    <t>DALLAS COUNTY HOSPITAL DISTRICT</t>
  </si>
  <si>
    <t>Edmundo CastaÃ±eda</t>
  </si>
  <si>
    <t>Executive Vice President &amp; Chief Operating Officer</t>
  </si>
  <si>
    <t>Edmundo.Castaneda@phhs.org</t>
  </si>
  <si>
    <t>Nneka Egbuniwe</t>
  </si>
  <si>
    <t>Deputy General Counsel</t>
  </si>
  <si>
    <t>nneka.egbuniwe@phhs.org</t>
  </si>
  <si>
    <t>ROCKWALL</t>
  </si>
  <si>
    <t>ROCKWALL NURSING CARE CENTER</t>
  </si>
  <si>
    <t>RW SCC LLC</t>
  </si>
  <si>
    <t>Jennifer Burton</t>
  </si>
  <si>
    <t>COO/Evergreen Health Group</t>
  </si>
  <si>
    <t>jennifer.burton@evergreenhg.com</t>
  </si>
  <si>
    <t>Deanne Smith</t>
  </si>
  <si>
    <t>VP Network Development</t>
  </si>
  <si>
    <t>deanne.smith@evergreenhg.com</t>
  </si>
  <si>
    <t>WINDSOR GARDENS</t>
  </si>
  <si>
    <t>KAUFMAN</t>
  </si>
  <si>
    <t>SUNFLOWER PARK HEALTH CARE</t>
  </si>
  <si>
    <t>ELLIS</t>
  </si>
  <si>
    <t>FOCUSED CARE OF WAXAHACHIE</t>
  </si>
  <si>
    <t>FPACP ELLIS LLC</t>
  </si>
  <si>
    <t>Shawn Conley</t>
  </si>
  <si>
    <t>shawn.conley@fpacp.com</t>
  </si>
  <si>
    <t>Mark McKenzie</t>
  </si>
  <si>
    <t>mark.mckenzie@fpacp.com</t>
  </si>
  <si>
    <t>GOLDEN ACRES LIVING AND REHABILITATION CENTER</t>
  </si>
  <si>
    <t>EASTLAND MEMORIAL HOSPITAL DISTRICT</t>
  </si>
  <si>
    <t>Laban Joe Wright</t>
  </si>
  <si>
    <t>joe.wright@emhd.org</t>
  </si>
  <si>
    <t>Emily Rogers</t>
  </si>
  <si>
    <t>Director of Internal Operations</t>
  </si>
  <si>
    <t>emily.rogers@emhd.org</t>
  </si>
  <si>
    <t>RED OAK HEALTH AND REHABILITATION CENTER</t>
  </si>
  <si>
    <t>WINNIESTOWELL HOSPITAL DISTRICT</t>
  </si>
  <si>
    <t xml:space="preserve">Laurence Daspit </t>
  </si>
  <si>
    <t>Chief Financial Officer</t>
  </si>
  <si>
    <t>Laurence.Daspit@healthmarkgroup.com</t>
  </si>
  <si>
    <t>WINDSOR REHABILITATION AND HEALTHCARE</t>
  </si>
  <si>
    <t>BUFFALO CREEK HEALTHCARE LLC</t>
  </si>
  <si>
    <t>THE MANOR AT SEAGOVILLE</t>
  </si>
  <si>
    <t>Nneka.Egbuniwe@phhs.org</t>
  </si>
  <si>
    <t>THE VILLAGES OF DALLAS</t>
  </si>
  <si>
    <t xml:space="preserve">Laban Joe Wright </t>
  </si>
  <si>
    <t>HUNT</t>
  </si>
  <si>
    <t>OAK MANOR OF COMMERCE NURSING AND REHABILITATION</t>
  </si>
  <si>
    <t>RENAISSANCE REHABILITATION AND HEALTHCARE CENTER</t>
  </si>
  <si>
    <t>GREENVILLE GARDENS</t>
  </si>
  <si>
    <t>ENNIS CARE CENTER</t>
  </si>
  <si>
    <t>ASHFORD HALL</t>
  </si>
  <si>
    <t>ASHFORD HALL, INC</t>
  </si>
  <si>
    <t>Nathan Lee</t>
  </si>
  <si>
    <t>nlee@lionhealth.com</t>
  </si>
  <si>
    <t>Darren Lee</t>
  </si>
  <si>
    <t>dlee@lionhealth.com</t>
  </si>
  <si>
    <t>FIVE POINTS AT LAKE HIGHLANDS NURSING AND REHAB</t>
  </si>
  <si>
    <t>COLLIN</t>
  </si>
  <si>
    <t>COLUMBUS OAKS HEALTHCARE COMMUNITY</t>
  </si>
  <si>
    <t>SWEENY HOSPITAL DISTRICT</t>
  </si>
  <si>
    <t>Travis Alford</t>
  </si>
  <si>
    <t>talford@sweenyhospital.org</t>
  </si>
  <si>
    <t>Tracy White</t>
  </si>
  <si>
    <t>Accounting Assistant</t>
  </si>
  <si>
    <t>Twhite@sweenyhospital.org</t>
  </si>
  <si>
    <t>The Lennwood Nursing and Rehabilitation</t>
  </si>
  <si>
    <t>GARLAND NURSING &amp; REHABILITATION</t>
  </si>
  <si>
    <t>CITY OF ENNIS</t>
  </si>
  <si>
    <t>Julie Wyatt</t>
  </si>
  <si>
    <t>Program Manager</t>
  </si>
  <si>
    <t>jwyatt@hqistx.com</t>
  </si>
  <si>
    <t>Matt Moman</t>
  </si>
  <si>
    <t>mmoman@hqistx.com</t>
  </si>
  <si>
    <t>The Laurenwood Nursing and Rehabilitation</t>
  </si>
  <si>
    <t>WILLOWBEND NURSING AND REHABILITATION CENTER</t>
  </si>
  <si>
    <t>BLUEBONNET REHAB AT ENNIS</t>
  </si>
  <si>
    <t>CORYELL COUNTY MEMORIAL HOSPITAL AUTHORITY</t>
  </si>
  <si>
    <t xml:space="preserve">David Byrom </t>
  </si>
  <si>
    <t>NORTH PARK HEALTH AND REHABILITATION CENTER</t>
  </si>
  <si>
    <t>MCKINNEY HEALTHCARE AND REHABILITATION CENTER</t>
  </si>
  <si>
    <t>MOONFLOWER HEALTHCARE, INC</t>
  </si>
  <si>
    <t>SOUTH DALLAS NURSING &amp; REHABILITATION</t>
  </si>
  <si>
    <t>MODERN SENIOR LIVING LLC</t>
  </si>
  <si>
    <t>Mark Noel</t>
  </si>
  <si>
    <t>mnoel@msl-healthcare.com</t>
  </si>
  <si>
    <t>Troy Issac</t>
  </si>
  <si>
    <t>Managing Member</t>
  </si>
  <si>
    <t>tissac@msl-healthcare.com</t>
  </si>
  <si>
    <t>NAVARRO</t>
  </si>
  <si>
    <t>KERENS CARE CENTER</t>
  </si>
  <si>
    <t>Kerens I Enterprises, LLC</t>
  </si>
  <si>
    <t>KAUFMAN HEALTHCARE CENTER</t>
  </si>
  <si>
    <t>FARMERSVILLE HEALTH AND REHABILITATION</t>
  </si>
  <si>
    <t>SKYLINE NURSING CENTER</t>
  </si>
  <si>
    <t>COUNTRYVIEW NURSING &amp; REHABILITATION</t>
  </si>
  <si>
    <t>Terrell I Enterprises, LLC</t>
  </si>
  <si>
    <t>TWILIGHT HOME</t>
  </si>
  <si>
    <t>IRVING NURSING AND REHABILITATION</t>
  </si>
  <si>
    <t>LOH IRVING, LLC</t>
  </si>
  <si>
    <t>Joshua Leonard</t>
  </si>
  <si>
    <t>josh.leonard@liveoakhealthcare.com</t>
  </si>
  <si>
    <t>Lori Craig</t>
  </si>
  <si>
    <t>EA</t>
  </si>
  <si>
    <t>lori@liveoak.care</t>
  </si>
  <si>
    <t>LEGEND HEALTHCARE AND REHABILITATION  GREENVILLE</t>
  </si>
  <si>
    <t>KEMP CARE CENTER</t>
  </si>
  <si>
    <t xml:space="preserve">David Mak </t>
  </si>
  <si>
    <t>PLEASANT MANOR HEALTHCARE AND REHABILITATION</t>
  </si>
  <si>
    <t>PLEASANT VALLEY HEALTHCARE AND REHABILITATION CENTER</t>
  </si>
  <si>
    <t>COUNTRY MEADOWS NURSING &amp; REHABILITATION CENTER</t>
  </si>
  <si>
    <t>Country Meadows Health and Rehabilitation LLC</t>
  </si>
  <si>
    <t>Donovan Debowski</t>
  </si>
  <si>
    <t>Chief Executive Officer</t>
  </si>
  <si>
    <t>eholly@regencyhealthcare.com</t>
  </si>
  <si>
    <t>Ellie Holly</t>
  </si>
  <si>
    <t>Business Analyst</t>
  </si>
  <si>
    <t>BRENTWOOD PLACE THREE</t>
  </si>
  <si>
    <t>WESTRIDGE NURSING &amp; REHABILITATION</t>
  </si>
  <si>
    <t>Collinwood Nursing and Rehabilitation</t>
  </si>
  <si>
    <t>Hamilton Count Hospital District</t>
  </si>
  <si>
    <t>SENIOR CARE HEALTH AND REHABILITATION CENTER  DALLAS</t>
  </si>
  <si>
    <t>FAIRPARK SCC LLC</t>
  </si>
  <si>
    <t>VP Network Development/Evergreen Health Group</t>
  </si>
  <si>
    <t>MESQUITE TREE NURSING CENTER</t>
  </si>
  <si>
    <t>MESQUITE NH SNF LLC</t>
  </si>
  <si>
    <t>CARROLLTON HEALTH AND REHABILITATION CENTER</t>
  </si>
  <si>
    <t>The Renaissance at Kessler Park</t>
  </si>
  <si>
    <t>Qipp Director</t>
  </si>
  <si>
    <t>CEDAR HILL HEALTHCARE CENTER</t>
  </si>
  <si>
    <t>Stephens Memorial Hospital dba Cedar Hill Healthcare Center</t>
  </si>
  <si>
    <t>Brian ROland</t>
  </si>
  <si>
    <t>brian.roland@smhtx.com</t>
  </si>
  <si>
    <t>Eddie Readon</t>
  </si>
  <si>
    <t>VP Financial Operations</t>
  </si>
  <si>
    <t>ereardon@swltc.com</t>
  </si>
  <si>
    <t>LANDMARK OF PLANO REHABILITATION AND NURSING CENTER</t>
  </si>
  <si>
    <t>BALCH SPRINGS NURSING HOME</t>
  </si>
  <si>
    <t>BALCH SPRINGS SNF LLC</t>
  </si>
  <si>
    <t>GREENVILLE HEALTH &amp; REHABILITATION CENTER</t>
  </si>
  <si>
    <t>GREENVILLE SNF LLC</t>
  </si>
  <si>
    <t>LANCASTER LTC PARTNERS INC</t>
  </si>
  <si>
    <t>LANCASTER LTC PARTNERS  INC</t>
  </si>
  <si>
    <t>Louis Nicholson</t>
  </si>
  <si>
    <t>louisnicholson@gcltc.com</t>
  </si>
  <si>
    <t>BJ Bergeron</t>
  </si>
  <si>
    <t>bjbergeron@gcltc.com</t>
  </si>
  <si>
    <t>DESOTO LTC PARTNERS INC</t>
  </si>
  <si>
    <t>Lindan Park Care Center</t>
  </si>
  <si>
    <t>HERITAGE GARDENS REHABILITATION AND HEALTHCARE</t>
  </si>
  <si>
    <t>BRENTWOOD PLACE ONE</t>
  </si>
  <si>
    <t>THE HIGHLANDS GUEST CARE CENTER LLC</t>
  </si>
  <si>
    <t>Carol Sandefur</t>
  </si>
  <si>
    <t>carol@gambleguestcare.com</t>
  </si>
  <si>
    <t>Mallory MacIsaac</t>
  </si>
  <si>
    <t>mmacisaac@gambleguestcare.com</t>
  </si>
  <si>
    <t>THE PARK IN PLANO</t>
  </si>
  <si>
    <t>Avante Rehabilitation Center</t>
  </si>
  <si>
    <t>Melissa Delgarza</t>
  </si>
  <si>
    <t>Daniel Prince</t>
  </si>
  <si>
    <t>drprince@avantec.com</t>
  </si>
  <si>
    <t>CARADAY OF MESQUITE</t>
  </si>
  <si>
    <t>CARADAY MESQUITE, LLC</t>
  </si>
  <si>
    <t>BRENTWOOD PLACE TWO</t>
  </si>
  <si>
    <t>ACUTE CARE AND REHAB OF RICHARDSON</t>
  </si>
  <si>
    <t>VR OP LLC Acute Care and Rehab of Richardson</t>
  </si>
  <si>
    <t>Porfolio CEO</t>
  </si>
  <si>
    <t>TERRELL HEALTHCARE CENTER</t>
  </si>
  <si>
    <t>HERITAGE AT TURNER PARK HEALTH &amp; REHAB</t>
  </si>
  <si>
    <t>Stephens Memorial Hospital dba Heritage at Turner Park</t>
  </si>
  <si>
    <t>Brian Roland</t>
  </si>
  <si>
    <t>Chandler Wood</t>
  </si>
  <si>
    <t>Financial Analyst</t>
  </si>
  <si>
    <t>chandler_wood@csnhc.com</t>
  </si>
  <si>
    <t>PARK VILLAGE HEALTHCARE AND REHABILITATION</t>
  </si>
  <si>
    <t>Stephens Memorial Hospital dba Park Village Healthcare and Rehabilitation</t>
  </si>
  <si>
    <t>Tommy Chitry</t>
  </si>
  <si>
    <t>AR Market Leader</t>
  </si>
  <si>
    <t>tchitry@ensignservices.net</t>
  </si>
  <si>
    <t>ROWLETT HEALTH AND REHABILITATION CENTER</t>
  </si>
  <si>
    <t>FORNEY LAKE HEALTHCARE, INC</t>
  </si>
  <si>
    <t>PARK MANOR OF MCKINNEY</t>
  </si>
  <si>
    <t>THE VILLAGE AT HERITAGE OAKS</t>
  </si>
  <si>
    <t>SOUTHWEST LTC  CORSICANA LLC</t>
  </si>
  <si>
    <t>Eddie Reardon</t>
  </si>
  <si>
    <t>VP Finance</t>
  </si>
  <si>
    <t>Charlie Hoang</t>
  </si>
  <si>
    <t>Analyst</t>
  </si>
  <si>
    <t>choang@swltc.com</t>
  </si>
  <si>
    <t>BEACON HARBOR HEALTHCARE AND REHABILITATION</t>
  </si>
  <si>
    <t>MYRTLE SPRINGS HEALTHCARE, INC</t>
  </si>
  <si>
    <t>THE MEADOWS HEALTH AND REHABILITATION CENTER</t>
  </si>
  <si>
    <t>WILLIAMSBURG VILLAGE HEALTHCARE CAMPUS</t>
  </si>
  <si>
    <t>VICTORIA GARDENS OF FRISCO</t>
  </si>
  <si>
    <t>PM MANAGEMENT - FRISCO NC LLC</t>
  </si>
  <si>
    <t>Nancy Hofmeister</t>
  </si>
  <si>
    <t>Director of Risk Management</t>
  </si>
  <si>
    <t>nhofmeister@abrihs.com</t>
  </si>
  <si>
    <t>Anthony Arnaudy</t>
  </si>
  <si>
    <t>Chief Finanical Officer</t>
  </si>
  <si>
    <t>AArnaudy@abrihs.com</t>
  </si>
  <si>
    <t>SETTLERS RIDGE CARE CENTER</t>
  </si>
  <si>
    <t>SOUTH LIMESTONE HOSPITAL DISTRICT</t>
  </si>
  <si>
    <t>LARRY N PRICE</t>
  </si>
  <si>
    <t>CEO/ADMINISTRATOR</t>
  </si>
  <si>
    <t>LPRICE@LMCHOSPITAL.COM</t>
  </si>
  <si>
    <t>Eddie Parades</t>
  </si>
  <si>
    <t>SVP of Government Affairs</t>
  </si>
  <si>
    <t>eparades@stonegatesl.com</t>
  </si>
  <si>
    <t>THE EDEN OF LAS COLINAS</t>
  </si>
  <si>
    <t>WINTERS PARK NURSING AND REHABILITATION CENTER</t>
  </si>
  <si>
    <t>PM MANAGEMENT - GARLAND NC LLC</t>
  </si>
  <si>
    <t>THE PLAZA AT RICHARDSON</t>
  </si>
  <si>
    <t>BAYBROOKE VILLAGE CARE AND REHAB CENTER</t>
  </si>
  <si>
    <t>CRESTVIEW COURT</t>
  </si>
  <si>
    <t>nneka.Egbuniwe@phhs.org</t>
  </si>
  <si>
    <t>TOWN EAST REHABILITATION AND HEALTHCARE CENTER</t>
  </si>
  <si>
    <t>THE MADISON ON MARSH</t>
  </si>
  <si>
    <t>FOUNDERS PLAZA NURSING &amp; REHAB</t>
  </si>
  <si>
    <t>PRESTONWOOD REHABILITATION &amp; NURSING CENTER INC</t>
  </si>
  <si>
    <t>MILLBROOK HEALTHCARE AND REHABILITATION CENTER</t>
  </si>
  <si>
    <t>Bluebonnet Healthcare, Inc.</t>
  </si>
  <si>
    <t>DUNCANVILLE HEALTHCARE AND REHABILITATION CENTER</t>
  </si>
  <si>
    <t>GARNET HILL REHABILITATION AND SKILLED CARE</t>
  </si>
  <si>
    <t>THE REHABILITATION &amp; WELLNESS CENTRE OF DALLAS</t>
  </si>
  <si>
    <t>ROYSE CITY MEDICAL LODGE</t>
  </si>
  <si>
    <t>THE BELMONT AT TWIN CREEKS</t>
  </si>
  <si>
    <t>SANDY LAKE REHABILITATION AND CARE CENTER</t>
  </si>
  <si>
    <t>LEGEND OAKS HEALTHCARE AND REHABILITATION  ENNIS</t>
  </si>
  <si>
    <t>SAN REMO</t>
  </si>
  <si>
    <t xml:space="preserve">Edmundo CastaÃ±eda </t>
  </si>
  <si>
    <t>BRENTWOOD PLACE FOUR</t>
  </si>
  <si>
    <t>RIDGECREST HEALTHCARE AND REHABILITATION CENTER</t>
  </si>
  <si>
    <t>LAKEWEST REHABILITATION AND SKILLED CARE</t>
  </si>
  <si>
    <t>Forrest Park Nursing &amp; Rehabilitation</t>
  </si>
  <si>
    <t>EPIC NURSING &amp; REHABILITATION</t>
  </si>
  <si>
    <t>Julie wyatt</t>
  </si>
  <si>
    <t>THE HILLCREST OF NORTH DALLAS</t>
  </si>
  <si>
    <t>EDGEWOOD REHABILITATION AND CARE CENTER</t>
  </si>
  <si>
    <t>BROADMOOR MEDICAL LODGE</t>
  </si>
  <si>
    <t>Stonemere Rehabilitation Center</t>
  </si>
  <si>
    <t>ACCEL AT WILLOW BEND</t>
  </si>
  <si>
    <t>THE VILLAGES ON MACARTHUR</t>
  </si>
  <si>
    <t>BELTERRA HEALTH &amp; REHAB</t>
  </si>
  <si>
    <t>MIDLOTHIAN HEALTHCARE CENTER</t>
  </si>
  <si>
    <t>LEXINGTON MEDICAL LODGE</t>
  </si>
  <si>
    <t>SIMPSON PLACE</t>
  </si>
  <si>
    <t>SP ALF OPS CO, LLC</t>
  </si>
  <si>
    <t>SVP Government Affairs</t>
  </si>
  <si>
    <t>Noah Garrett</t>
  </si>
  <si>
    <t>Analyst, Governement Affairs</t>
  </si>
  <si>
    <t>ngarrett@stonegatesl.com</t>
  </si>
  <si>
    <t>LEGEND OAKS HEALTHCARE AND REHABILITATION  WAXAHACHIE</t>
  </si>
  <si>
    <t xml:space="preserve">CEO </t>
  </si>
  <si>
    <t>LEGEND OAKS HEALTHCARE AND REHABILITATION GARLAND</t>
  </si>
  <si>
    <t>PALOMINO PLACE</t>
  </si>
  <si>
    <t>CARRARA</t>
  </si>
  <si>
    <t>The Reserve at Richardson</t>
  </si>
  <si>
    <t>lauren Golden</t>
  </si>
  <si>
    <t>lgolden@paramounthc.com</t>
  </si>
  <si>
    <t>LAS BRISAS REHABILITATION AND WELLNESS SUITES</t>
  </si>
  <si>
    <t>Advanced Health &amp; Rehab Center of Garland</t>
  </si>
  <si>
    <t>Qipp  Director</t>
  </si>
  <si>
    <t>MABANK NURSING CENTER</t>
  </si>
  <si>
    <t>Stephens Memorial Hospital dba Mabank Nursing Center</t>
  </si>
  <si>
    <t>Michael Bumpass</t>
  </si>
  <si>
    <t>mbumpass@yahoo.com</t>
  </si>
  <si>
    <t>EL PASO</t>
  </si>
  <si>
    <t>OASIS NURSING &amp; REHABILITATION CENTER</t>
  </si>
  <si>
    <t>MOUNTAIN VIEW HEALTH &amp; REHABILITATION</t>
  </si>
  <si>
    <t>El Paso III Enterprises, LLC</t>
  </si>
  <si>
    <t>NAZARETH LIVING CARE CENTER</t>
  </si>
  <si>
    <t>EL PASO COUNTY HOSPITAL DISTRICT</t>
  </si>
  <si>
    <t>Jacob Cintron</t>
  </si>
  <si>
    <t xml:space="preserve">Chief Executive Officer </t>
  </si>
  <si>
    <t>jacob.cintron@umcelpaso.org</t>
  </si>
  <si>
    <t>Michael Nunez</t>
  </si>
  <si>
    <t>District Chief Financial Officer</t>
  </si>
  <si>
    <t>michaelnunez@umcelpaso.org</t>
  </si>
  <si>
    <t>FRANKLIN HEIGHTS NURSING &amp; REHABILITATION</t>
  </si>
  <si>
    <t>VISTA HILLS HEALTH CARE CENTER</t>
  </si>
  <si>
    <t>VISTA HILLS SNF LLC</t>
  </si>
  <si>
    <t>El Paso Health &amp; Rehabilitation Center</t>
  </si>
  <si>
    <t>PEBBLE CREEK NURSING CENTER</t>
  </si>
  <si>
    <t>El Paso V Enterprises, LLC</t>
  </si>
  <si>
    <t>REGENT CARE CENTER OF EL PASO</t>
  </si>
  <si>
    <t>LOS ARCOS DEL NORTE CARE CENTER</t>
  </si>
  <si>
    <t>ANSON HOSPITAL DISTRICT</t>
  </si>
  <si>
    <t>Lisa Ordonez</t>
  </si>
  <si>
    <t>l.ordonez@fundltc.com</t>
  </si>
  <si>
    <t>ST TERESA NURSING &amp; REHAB CENTER</t>
  </si>
  <si>
    <t>El Paso VI Enterprises, LLC</t>
  </si>
  <si>
    <t>ST GILES NURSING AND REHABILITATION CENTER</t>
  </si>
  <si>
    <t>El Paso IV Enterprises, LLC</t>
  </si>
  <si>
    <t>LAS VENTANAS DE SOCORRO</t>
  </si>
  <si>
    <t>CIMARRON PARK NURSING AND REHABILITATION CENTER</t>
  </si>
  <si>
    <t>Melissa Boudreaux</t>
  </si>
  <si>
    <t>HARRIS</t>
  </si>
  <si>
    <t>SHARPVIEW RESIDENCE AND REHABILITATION CENTER</t>
  </si>
  <si>
    <t>CHAMBERS COUNTY PUBLIC HOSPITAL DISTRICT NO 1Â </t>
  </si>
  <si>
    <t>Phil Hacker</t>
  </si>
  <si>
    <t>Phacker@omnipointhealth.com</t>
  </si>
  <si>
    <t>SEVEN ACRES JEWISH SENIOR CARE SERVICES INC</t>
  </si>
  <si>
    <t>Seven Acres Jewish Senior Care Services</t>
  </si>
  <si>
    <t>Barry Goldstein</t>
  </si>
  <si>
    <t>bgoldstein@sevenacres.org</t>
  </si>
  <si>
    <t>Leslie Griffin</t>
  </si>
  <si>
    <t>lgriffin@sevenacres.org</t>
  </si>
  <si>
    <t>WHARTON</t>
  </si>
  <si>
    <t>SPJST REST HOME 3</t>
  </si>
  <si>
    <t>OAKBEND MEDICAL CENTER</t>
  </si>
  <si>
    <t>Jeff Hammel</t>
  </si>
  <si>
    <t>jhammel@obmc.org</t>
  </si>
  <si>
    <t>Barbara Reed</t>
  </si>
  <si>
    <t>Nursing Facility Program Manager</t>
  </si>
  <si>
    <t>breed@obmc.org</t>
  </si>
  <si>
    <t>WHARTON NURSING AND REHABILITATION CENTER</t>
  </si>
  <si>
    <t>CITIZENS MEDICAL CENTER COUNTY OF VICTORIA</t>
  </si>
  <si>
    <t>Michael Olson</t>
  </si>
  <si>
    <t>mike.olson@cmcvtx.org</t>
  </si>
  <si>
    <t>Carolyn Zafereo</t>
  </si>
  <si>
    <t>CAO</t>
  </si>
  <si>
    <t>czafereo@cmcvtx.org</t>
  </si>
  <si>
    <t>BAY RIDGE HEALTHCARE CENTER</t>
  </si>
  <si>
    <t>NEXION HEALTH AT BAY RIDGE, INC.</t>
  </si>
  <si>
    <t>VP of Clinical Reimbursement</t>
  </si>
  <si>
    <t>BRAZORIA</t>
  </si>
  <si>
    <t>COUNTRY VILLAGE CARE</t>
  </si>
  <si>
    <t>GALVESTON</t>
  </si>
  <si>
    <t>FRIENDSHIP HAVEN HEALTHCARE AND REHABILITATION CENTER</t>
  </si>
  <si>
    <t>THE OASIS AT GOLFCREST</t>
  </si>
  <si>
    <t>GOLFCREST OPERATING LLC</t>
  </si>
  <si>
    <t xml:space="preserve">Brenda Aburumman </t>
  </si>
  <si>
    <t>BSN, RN Quality Assurance</t>
  </si>
  <si>
    <t>brendaa@apollohcc.net</t>
  </si>
  <si>
    <t>zachary lapin</t>
  </si>
  <si>
    <t>ZLapin@apollohcc.net</t>
  </si>
  <si>
    <t>MEMORIAL CITY HEALTH AND REHABILITATION CENTER</t>
  </si>
  <si>
    <t>Nusring Facility Program Manager</t>
  </si>
  <si>
    <t>WEST JANISCH HEALTH CARE CENTER</t>
  </si>
  <si>
    <t>West Janisch Health Care Center</t>
  </si>
  <si>
    <t>Beverly Mustafa</t>
  </si>
  <si>
    <t>bmustafa@westjanischhsm.com</t>
  </si>
  <si>
    <t>Kevin Baxter</t>
  </si>
  <si>
    <t>Regional Director of Operations</t>
  </si>
  <si>
    <t>kbaxter@hsmtx.com</t>
  </si>
  <si>
    <t>PARADIGM AT FAITH MEMORIAL</t>
  </si>
  <si>
    <t>Birchwood of Spring Branch</t>
  </si>
  <si>
    <t>Bellville Hospital District</t>
  </si>
  <si>
    <t>OASIS AT GALLERIA LLC</t>
  </si>
  <si>
    <t>OASIS AT GALLERIA, LLC</t>
  </si>
  <si>
    <t>QA Nurse</t>
  </si>
  <si>
    <t>zachary Lapin</t>
  </si>
  <si>
    <t>PARK MANOR OF CYFAIR</t>
  </si>
  <si>
    <t>WALLER</t>
  </si>
  <si>
    <t>BROOKSHIRE RESIDENCE AND REHABILITATION CENTER</t>
  </si>
  <si>
    <t>THE LAKES AT TEXAS CITY</t>
  </si>
  <si>
    <t>BAY OAKS SNF LLC</t>
  </si>
  <si>
    <t>Birchwood of Golfcrest</t>
  </si>
  <si>
    <t>FORT BEND</t>
  </si>
  <si>
    <t>FORT BEND HEALTHCARE CENTER</t>
  </si>
  <si>
    <t>Memorial Medical Center</t>
  </si>
  <si>
    <t>Roshanda Thomas</t>
  </si>
  <si>
    <t>rthomas@mmcportlavaca.com</t>
  </si>
  <si>
    <t>Andrew De Los Santos</t>
  </si>
  <si>
    <t>adelossantos@mmcportlavaca.com</t>
  </si>
  <si>
    <t>MATAGORDA</t>
  </si>
  <si>
    <t>PARADIGM AT BAY CITY</t>
  </si>
  <si>
    <t>ST JAMES HOUSE OF BAYTOWN</t>
  </si>
  <si>
    <t>LAUREL COURT</t>
  </si>
  <si>
    <t>PARADIGM AT THE PRAIRIES</t>
  </si>
  <si>
    <t>PARADIGM AT THE BRAZOS</t>
  </si>
  <si>
    <t>AFTON OAKS NURSING CENTER</t>
  </si>
  <si>
    <t>DIVERSICARE AFTON OAKS LLC</t>
  </si>
  <si>
    <t>Matthew Weishaar</t>
  </si>
  <si>
    <t>mweishaar@dvcr.com</t>
  </si>
  <si>
    <t>Derek McLaren</t>
  </si>
  <si>
    <t>SVP, Strategic Development</t>
  </si>
  <si>
    <t>dmclaren@dvcr.com</t>
  </si>
  <si>
    <t>SEABREEZE NURSING AND REHABILITATION</t>
  </si>
  <si>
    <t>SLP TEXAS CITY, LLC</t>
  </si>
  <si>
    <t>ASHFORD GARDENS</t>
  </si>
  <si>
    <t>COLONIAL LIVING AND REHABILITATION OF BAY CITY</t>
  </si>
  <si>
    <t>CASCADES AT JACINTO</t>
  </si>
  <si>
    <t>CASCADES AT JACINTO REHAB LP</t>
  </si>
  <si>
    <t xml:space="preserve">Darin McSpadden </t>
  </si>
  <si>
    <t>Manager/CEO</t>
  </si>
  <si>
    <t>darin@indrehab.com</t>
  </si>
  <si>
    <t xml:space="preserve">Belenda Espiritu </t>
  </si>
  <si>
    <t xml:space="preserve">Director of Risk Management </t>
  </si>
  <si>
    <t>belenda@cascadeshealthcare.com</t>
  </si>
  <si>
    <t>CARADAY OF HOUSTON</t>
  </si>
  <si>
    <t>CARADAY HOUSTON LLC</t>
  </si>
  <si>
    <t>SPJST REST HOME NO 2</t>
  </si>
  <si>
    <t>CYPRESS WOODS CARE CENTER</t>
  </si>
  <si>
    <t>TOMBALL REHAB &amp; NURSING</t>
  </si>
  <si>
    <t>BAYLOR COUNTY HOSPITAL DISTRICT</t>
  </si>
  <si>
    <t>FOCUSED CARE AT HUMBLE</t>
  </si>
  <si>
    <t>FPACP HUMBLE LLC</t>
  </si>
  <si>
    <t>COURTYARD NURSING AND REHABILITATION</t>
  </si>
  <si>
    <t>STANWICK SENIOR CARE LLC</t>
  </si>
  <si>
    <t>ALAN WILLS</t>
  </si>
  <si>
    <t>MEMBER</t>
  </si>
  <si>
    <t>alan.andrew.wills@gmail.com</t>
  </si>
  <si>
    <t>JACK COOK</t>
  </si>
  <si>
    <t>jack@fourcooks.com</t>
  </si>
  <si>
    <t>PARADIGM AT SWEENY</t>
  </si>
  <si>
    <t>THE LEV AT WINCHESTER</t>
  </si>
  <si>
    <t>PASADENA POST ACUTE</t>
  </si>
  <si>
    <t>LIBERTY COUNTY HOSPITAL DISTRICT NO 1</t>
  </si>
  <si>
    <t>Hunter McLane</t>
  </si>
  <si>
    <t>Regional VP of Operations</t>
  </si>
  <si>
    <t>Hunter.McLane@pacs.com</t>
  </si>
  <si>
    <t>Jennifer McGuire</t>
  </si>
  <si>
    <t>Senior Accountant</t>
  </si>
  <si>
    <t>jennifer.mcguire@newlighthealthcare.com</t>
  </si>
  <si>
    <t>THE LEV ATÂ TOWN PARK</t>
  </si>
  <si>
    <t>FOCUSED CARE AT ALLENBROOK</t>
  </si>
  <si>
    <t>FPACP ALLENBROOK LLC</t>
  </si>
  <si>
    <t>MONTGOMERY</t>
  </si>
  <si>
    <t>WILLIS NURSING AND REHABILITATION</t>
  </si>
  <si>
    <t>SLP WILLIS, LLC</t>
  </si>
  <si>
    <t>Oasis at Pearland</t>
  </si>
  <si>
    <t>Frio Hospital District</t>
  </si>
  <si>
    <t>Zachary Lapin</t>
  </si>
  <si>
    <t>Manager</t>
  </si>
  <si>
    <t>zlapin@apollohcc.net</t>
  </si>
  <si>
    <t>WOODLAND MANOR NURSING AND REHABILITATION</t>
  </si>
  <si>
    <t>SLP CONROE, LLC</t>
  </si>
  <si>
    <t>Rosenberg Health &amp; Rehabilitation Center</t>
  </si>
  <si>
    <t>VISTA NURSING AND REHABILITATION CENTER</t>
  </si>
  <si>
    <t>PASADENA SENIOR CARE LLC</t>
  </si>
  <si>
    <t>jack@froucooks.com</t>
  </si>
  <si>
    <t>LAWRENCE STREET HEALTHCARE CENTER</t>
  </si>
  <si>
    <t>HSMTXLAWRENCETOMBALL LLC</t>
  </si>
  <si>
    <t>Chrystal Stalder</t>
  </si>
  <si>
    <t>cstalder@lawrencehsm.com</t>
  </si>
  <si>
    <t>Regional VP</t>
  </si>
  <si>
    <t>PARADIGM NORTHWEST</t>
  </si>
  <si>
    <t>LAKE JACKSON HEALTHCARE CENTER</t>
  </si>
  <si>
    <t>PARADIGM AT WOODWIND LAKES</t>
  </si>
  <si>
    <t>AUSTIN</t>
  </si>
  <si>
    <t>COLONIAL LIVING AND REHABILITATION OF BELLVILLE</t>
  </si>
  <si>
    <t>BAYWIND VILLAGE SKILLED NURSING &amp; REHAB</t>
  </si>
  <si>
    <t>OAKMONT HEALTHCARE AND REHABILITATION CENTER OF KATY</t>
  </si>
  <si>
    <t>THE WOODLANDS NURSING AND REHABILITATION CENTER</t>
  </si>
  <si>
    <t>OAKMONT HEALTHCARE AND REHABILITATION CENTER OF HUMBLE</t>
  </si>
  <si>
    <t>PARADIGM AT FIRST COLONY</t>
  </si>
  <si>
    <t>CANEY CREEK NURSING &amp; REHABILITATION</t>
  </si>
  <si>
    <t>Nursing FacilityProgram Manager</t>
  </si>
  <si>
    <t>BRIGHTON SENIOR LIVING AT REGENCY VILLAGE</t>
  </si>
  <si>
    <t>FOCUSED CARE AT BEECHNUT</t>
  </si>
  <si>
    <t>FPACP BEECHNUT LLC</t>
  </si>
  <si>
    <t>SOLIDAGO HEALTH AND REHABILITATION</t>
  </si>
  <si>
    <t>Kallie Bryant</t>
  </si>
  <si>
    <t>kallie.bryant@fundltc.com</t>
  </si>
  <si>
    <t>CASCADES AT GALVESTON</t>
  </si>
  <si>
    <t>CASCADES AT GALVESTON REHAB LP</t>
  </si>
  <si>
    <t>CAMBRIDGE HEALTH AND REHABILITATION CENTER</t>
  </si>
  <si>
    <t>MATAGORDA NURSING &amp; REHABILITATION CENTER</t>
  </si>
  <si>
    <t>WEST OAKS NURSING &amp; REHABILITATION</t>
  </si>
  <si>
    <t>PARADIGM AT WESTBURY</t>
  </si>
  <si>
    <t>THE PHOENIX POSTACUTE</t>
  </si>
  <si>
    <t>Legal &amp; Regulatory</t>
  </si>
  <si>
    <t>Oak Village Healthcare</t>
  </si>
  <si>
    <t>Winnie-Stowell Hospital District</t>
  </si>
  <si>
    <t>BAYOU PINES CARE CENTER</t>
  </si>
  <si>
    <t>SCTW HEALTH CARE CENTER INC</t>
  </si>
  <si>
    <t>WINN STEELE</t>
  </si>
  <si>
    <t>MANAGEMENT</t>
  </si>
  <si>
    <t>WINN@BAYOUPINESCARECENTER.COM</t>
  </si>
  <si>
    <t>STAN STEELE</t>
  </si>
  <si>
    <t>VP</t>
  </si>
  <si>
    <t>STERN02@ATT.NET</t>
  </si>
  <si>
    <t>SPRING BRANCH TRANSITIONAL CARE CENTER</t>
  </si>
  <si>
    <t>Gary Klein</t>
  </si>
  <si>
    <t>gary@caringhealthcare.net</t>
  </si>
  <si>
    <t>PARK MANOR OF SOUTH BELT</t>
  </si>
  <si>
    <t>FOCUSED CARE AT BURNET BAY</t>
  </si>
  <si>
    <t>FOCUSED CARE AT WEBSTER</t>
  </si>
  <si>
    <t>FPACP WEBSTER, LLC</t>
  </si>
  <si>
    <t>Mark Mc Kenzie</t>
  </si>
  <si>
    <t>PARK MANOR OF CONROE</t>
  </si>
  <si>
    <t>COLONIAL LIVING AND REHABILITATION OF SEALY</t>
  </si>
  <si>
    <t>PARK MANOR OF CYPRESS STATION</t>
  </si>
  <si>
    <t>PARK MANOR OF HUMBLE</t>
  </si>
  <si>
    <t>FOCUSED CARE AT PASADENA</t>
  </si>
  <si>
    <t>PARK MANOR OF WESTCHASE</t>
  </si>
  <si>
    <t>EAST VIEW HEALTHCARE</t>
  </si>
  <si>
    <t>PARK MANOR OF QUAIL VALLEY</t>
  </si>
  <si>
    <t>FOCUSED CARE AT WESTWOOD</t>
  </si>
  <si>
    <t>FPACP HOUSTON, LLC</t>
  </si>
  <si>
    <t>LEGEND OAKS HEALTHCARE AND REHABILITATION CENTER  NORTHWEST HOUSTON</t>
  </si>
  <si>
    <t>THE COURTYARDS AT PASADENA</t>
  </si>
  <si>
    <t>Lisa Stephens</t>
  </si>
  <si>
    <t>lisa.stephens0780@fundltc.com</t>
  </si>
  <si>
    <t>PARK MANOR OF TOMBALL</t>
  </si>
  <si>
    <t>Brighton Senior Living of Katy</t>
  </si>
  <si>
    <t>West Coke County Hospital District</t>
  </si>
  <si>
    <t>Elizabeth Frasco</t>
  </si>
  <si>
    <t>VP of QIPP management</t>
  </si>
  <si>
    <t>elizabeth@crosshm.com</t>
  </si>
  <si>
    <t>Houston McGuire</t>
  </si>
  <si>
    <t>houston@robleecccom</t>
  </si>
  <si>
    <t>TUSCANY VILLAGE</t>
  </si>
  <si>
    <t>MASON CREEK TRANSITIONAL CARE OF KATY</t>
  </si>
  <si>
    <t>THE COLONNADES AT REFLECTION BAY</t>
  </si>
  <si>
    <t>FOCUSED CARE AT CEDAR BAYOU</t>
  </si>
  <si>
    <t>FPACP CEDAR BAYOU, LLC</t>
  </si>
  <si>
    <t>Brighton Senior Living of Cypress</t>
  </si>
  <si>
    <t>VP of QIPP Management</t>
  </si>
  <si>
    <t>houston.mcguire@robleecc.com</t>
  </si>
  <si>
    <t>VILLA TOSCANA AT CYPRESS WOODS</t>
  </si>
  <si>
    <t>COPPERFIELD HEALTHCARE AND REHABILITATION</t>
  </si>
  <si>
    <t>MISTY WILLOW HEALTHCARE AND REHABILITATION CENTER</t>
  </si>
  <si>
    <t>BRIGHTON SENIOR LIVING OF TOMBALL</t>
  </si>
  <si>
    <t>houston@robleecc.com</t>
  </si>
  <si>
    <t>CAPSTONE HEALTHCARE ESTATES AT VETERANS MEMORIAL</t>
  </si>
  <si>
    <t>CAPSTONE VM HOLDINGS LP</t>
  </si>
  <si>
    <t>Amanda Darnell</t>
  </si>
  <si>
    <t xml:space="preserve">Director of Human Resources </t>
  </si>
  <si>
    <t>adarnell@capstonehc.com</t>
  </si>
  <si>
    <t>DEERBROOK SKILLED NURSING AND REHAB CENTER</t>
  </si>
  <si>
    <t>PARK MANOR OF THE WOODLANDS</t>
  </si>
  <si>
    <t>SOLERA AT WEST HOUSTON</t>
  </si>
  <si>
    <t>BAYWOOD CROSSING REHABILITATION &amp; HEALTHCARE CENTER</t>
  </si>
  <si>
    <t>CAPSTONE HEALTHCARE ESTATES ON OREM</t>
  </si>
  <si>
    <t>Capstone-Houston OpCo LLC</t>
  </si>
  <si>
    <t xml:space="preserve">Julie Wyatt </t>
  </si>
  <si>
    <t xml:space="preserve">Program Manager </t>
  </si>
  <si>
    <t>THE CRESCENT</t>
  </si>
  <si>
    <t>THE REHAB SUITES AT MAGNOLIA CROSSING</t>
  </si>
  <si>
    <t>Deanne.Smith@evergreenhg.com</t>
  </si>
  <si>
    <t>WINDSOR HOUSTON</t>
  </si>
  <si>
    <t>BRIDGECREST REHABILITATION SUITES</t>
  </si>
  <si>
    <t>Jeannie Dupree</t>
  </si>
  <si>
    <t>jeannie.dupree@fundltc.com</t>
  </si>
  <si>
    <t>THE HEIGHTS OF TOMBALL</t>
  </si>
  <si>
    <t>Lynnea Castillo</t>
  </si>
  <si>
    <t>lcastillo@touchstone-communities.com</t>
  </si>
  <si>
    <t>THE HEIGHTS OF NORTH HOUSTON</t>
  </si>
  <si>
    <t>THE BROADMOOR AT CREEKSIDE PARK</t>
  </si>
  <si>
    <t>THE SHOAL</t>
  </si>
  <si>
    <t>BELLVILLE HOSPITAL DISTRICT</t>
  </si>
  <si>
    <t>WINDSOR QUAIL VALLEY POSTACUTE HEALTHCARE</t>
  </si>
  <si>
    <t>WEST HOUSTON REHABILITATION AND HEALTHCARE CENTER</t>
  </si>
  <si>
    <t>STERLING OAKS REHABILITATION</t>
  </si>
  <si>
    <t>ROLLINGBROOK REHABILITATION AND HEALTHCARE CENTER</t>
  </si>
  <si>
    <t>TERRA BELLA HEALTH AND WELLNESS SUITES</t>
  </si>
  <si>
    <t>CITY PARK CARE CENTER LLC</t>
  </si>
  <si>
    <t>Wendy Day</t>
  </si>
  <si>
    <t>Administrator/President</t>
  </si>
  <si>
    <t>wendy.day@fundltc.com</t>
  </si>
  <si>
    <t>HIGHLAND PARK REHABILITATION &amp; NURSING CENTER</t>
  </si>
  <si>
    <t>CRIMSON HEIGHTS HEALTH &amp; WELLNESS</t>
  </si>
  <si>
    <t>MCKAY HEALTH CARE LLC</t>
  </si>
  <si>
    <t>Cameron Stiles</t>
  </si>
  <si>
    <t>cam.stiles@fundltc.com</t>
  </si>
  <si>
    <t>CYPRESS CREEK REHABILITATION AND HEALTHCARE CENTER</t>
  </si>
  <si>
    <t>The Heights on Valley Ranch</t>
  </si>
  <si>
    <t>HIDALGO</t>
  </si>
  <si>
    <t>WINDSOR ARBOR VIEW</t>
  </si>
  <si>
    <t>STARR COUNTY HOSPITAL DISTRICT</t>
  </si>
  <si>
    <t>Michael Ramirez</t>
  </si>
  <si>
    <t>michael.ramirez@starrcountyhospital.com</t>
  </si>
  <si>
    <t>CAMERON</t>
  </si>
  <si>
    <t>WINDSOR ATRIUM</t>
  </si>
  <si>
    <t>STARR County Hospital District</t>
  </si>
  <si>
    <t>SAN JUAN NURSING HOME INC</t>
  </si>
  <si>
    <t>San Juan Nursing Home, Inc.</t>
  </si>
  <si>
    <t>Eloisa Fernandez</t>
  </si>
  <si>
    <t>eloisa.fernandez@cdob.org</t>
  </si>
  <si>
    <t>NATALIA DOMINGUEZ</t>
  </si>
  <si>
    <t>IT Manager</t>
  </si>
  <si>
    <t>ndominguez@cdob.org</t>
  </si>
  <si>
    <t>WILLACY</t>
  </si>
  <si>
    <t>Windsor Nursing and Rehabilitation Center of Raymondville</t>
  </si>
  <si>
    <t>Colonial Manor Advanced Rehab &amp; Healthcare</t>
  </si>
  <si>
    <t xml:space="preserve">Qipp Director </t>
  </si>
  <si>
    <t>VALLEY GRANDE MANOR</t>
  </si>
  <si>
    <t>Windsor Nursing and Rehabilitation Center of McAllen</t>
  </si>
  <si>
    <t>ALTA VISTA REHABILITATION AND HEALTHCARE</t>
  </si>
  <si>
    <t>BROWNSVILLE CARE ASSOCIATES INC</t>
  </si>
  <si>
    <t>Licensing &amp; Regularoty</t>
  </si>
  <si>
    <t>WINDSOR NURSING AND REHABILITATION CENTER OF HARLINGEN</t>
  </si>
  <si>
    <t>WINDSOR NURSING AND REHABILITATION CENTER OF EDINBURG</t>
  </si>
  <si>
    <t>VERANDA REHABILITATION AND HEALTHCARE</t>
  </si>
  <si>
    <t>WEBB</t>
  </si>
  <si>
    <t>Laredo West Nursing and Rehabilitation Center</t>
  </si>
  <si>
    <t>VILLAGE HEALTHCARE AND REHABILITATION</t>
  </si>
  <si>
    <t>GRAND TERRACE REHABILITATION AND HEALTHCARE</t>
  </si>
  <si>
    <t>MCALLEN CARE ASSOCIATES INC</t>
  </si>
  <si>
    <t>TREASURE HILLS HEALTHCARE AND REHABILITATION CENTER</t>
  </si>
  <si>
    <t>BLACK RIDGE CANYON HEALTHCARE LLC</t>
  </si>
  <si>
    <t>Mesa Hills Post Acute</t>
  </si>
  <si>
    <t>Liberty County Hospital District No. 1</t>
  </si>
  <si>
    <t>MAVERICK</t>
  </si>
  <si>
    <t>EAGLE PASS NURSING AND REHABILITATION</t>
  </si>
  <si>
    <t>Eagle Pass I Enterprises, LLC</t>
  </si>
  <si>
    <t>WINDSOR NURSING AND REHABILITATION CENTER OF WESLACO</t>
  </si>
  <si>
    <t>Laredo South Nursing and Rehabilitation Center</t>
  </si>
  <si>
    <t>MCALLEN NURSING CENTER</t>
  </si>
  <si>
    <t>MCALLEN SNF LLC</t>
  </si>
  <si>
    <t>MISSION NURSING AND REHABILITATION CENTER</t>
  </si>
  <si>
    <t>EBONY LAKE NURSING AND REHABILITATION CENTER</t>
  </si>
  <si>
    <t>REGENT CARE CENTER OF LAREDO</t>
  </si>
  <si>
    <t>REGENT CARE CENTER OF LAREDO LP</t>
  </si>
  <si>
    <t>BRIARCLIFF NURSING AND REHABILITATION CENTER</t>
  </si>
  <si>
    <t>DUVAL</t>
  </si>
  <si>
    <t>Windsor Nursing and Rehablilitation Center of San Diego</t>
  </si>
  <si>
    <t>WINDSOR LAS PALMAS NURSING AND REHABILITATION CENTER</t>
  </si>
  <si>
    <t>ZAPATA</t>
  </si>
  <si>
    <t>FALCON LAKE NURSING HOME, LLC</t>
  </si>
  <si>
    <t>Falcon Lake Nursing Home, LLC</t>
  </si>
  <si>
    <t>Sara Garza</t>
  </si>
  <si>
    <t>Owner</t>
  </si>
  <si>
    <t>CSGManagement@yahoo.com</t>
  </si>
  <si>
    <t>Carlos Garza</t>
  </si>
  <si>
    <t>HARLINGEN NURSING AND REHABILITATION CENTER</t>
  </si>
  <si>
    <t>JIM HOGG</t>
  </si>
  <si>
    <t>MERIDIAN CARE OF HEBBRONVILLE</t>
  </si>
  <si>
    <t>RJ MERIDIAN CARE OF HEBBRONVILLE LTD</t>
  </si>
  <si>
    <t>Ramiro Lozano</t>
  </si>
  <si>
    <t>Managing Drector</t>
  </si>
  <si>
    <t>EDINBURG NURSING AND REHABILITATION CENTER</t>
  </si>
  <si>
    <t>WESLACO NURSING AND REHABILITATION CENTER</t>
  </si>
  <si>
    <t>BROWNSVILLE NURSING AND REHABILITATION CENTER</t>
  </si>
  <si>
    <t>STARR</t>
  </si>
  <si>
    <t>RIO GRANDE CITY NURSING AND REHABILITATION CENTER</t>
  </si>
  <si>
    <t>MAVERICK NURSING AND REHABILITATION CENTER</t>
  </si>
  <si>
    <t>LAREDO NURSING AND REHABILITATION CENTER</t>
  </si>
  <si>
    <t>ABRI AT EDINBURG</t>
  </si>
  <si>
    <t>Uvalde County Hospital Authority</t>
  </si>
  <si>
    <t>FOX HOLLOW POST ACUTE</t>
  </si>
  <si>
    <t>MID VALLEY NURSING &amp; REHABILITATION</t>
  </si>
  <si>
    <t>LA HACIENDA DE PAZ REHABILITATION AND CARE CENTER</t>
  </si>
  <si>
    <t>THE HEIGHTS OF ALAMO</t>
  </si>
  <si>
    <t>MISSION VALLEY NURSING AND TRANSITIONAL CARE</t>
  </si>
  <si>
    <t>LAS ALTURAS NURSING &amp; TRANSITIONAL CARE</t>
  </si>
  <si>
    <t>SUN VALLEY REHABILITATION AND HEALTHCARE CENTER</t>
  </si>
  <si>
    <t>STARR COUNTY NURSING AND TRANSITIONAL CARE</t>
  </si>
  <si>
    <t>JEFFERSON</t>
  </si>
  <si>
    <t>Birchwood of Beaumont</t>
  </si>
  <si>
    <t>LIBERTY</t>
  </si>
  <si>
    <t>DAYTON NURSING AND REHABILITATION</t>
  </si>
  <si>
    <t>DT DAYTON, LLC</t>
  </si>
  <si>
    <t>Clayton Brummett</t>
  </si>
  <si>
    <t>Cbrummett@daytonnr.com</t>
  </si>
  <si>
    <t>Tina Ramirez</t>
  </si>
  <si>
    <t>Adm@daytonnr.com</t>
  </si>
  <si>
    <t>CLEVELAND HEALTH CARE CENTER</t>
  </si>
  <si>
    <t>HSMTXCLEVELAND LLC</t>
  </si>
  <si>
    <t>Tamra Hampton</t>
  </si>
  <si>
    <t>thampton@clevelandhsm.com</t>
  </si>
  <si>
    <t>Heather Murphy</t>
  </si>
  <si>
    <t>DON</t>
  </si>
  <si>
    <t>hmurphy@clevelandhsm.com</t>
  </si>
  <si>
    <t>NEWTON</t>
  </si>
  <si>
    <t>SHADY ACRES HEALTH &amp; REHABILITATION</t>
  </si>
  <si>
    <t>CLINT L HINES INC</t>
  </si>
  <si>
    <t>Ross Hines</t>
  </si>
  <si>
    <t>admin@shadyacrescares.com</t>
  </si>
  <si>
    <t>Lynne Nix</t>
  </si>
  <si>
    <t>BOM</t>
  </si>
  <si>
    <t>bom@ShadyAcresCares.com</t>
  </si>
  <si>
    <t>MAGNOLIA MANOR</t>
  </si>
  <si>
    <t>TYLER COUNTY HOSPITAL DISTRICT</t>
  </si>
  <si>
    <t>Scott McCluskey</t>
  </si>
  <si>
    <t>smccluskey@tchospital.us</t>
  </si>
  <si>
    <t>Kathleen Leedy</t>
  </si>
  <si>
    <t>kleedy@leedyandrogers.com</t>
  </si>
  <si>
    <t>HARMONY CARE AT BEAUMONT</t>
  </si>
  <si>
    <t>BEAUMONT OPERATING LLC</t>
  </si>
  <si>
    <t>BSN,RN, Quality Assurance Nurse</t>
  </si>
  <si>
    <t>COLLEGE STREET HEALTH CARE CENTER</t>
  </si>
  <si>
    <t>Vice President of Operations</t>
  </si>
  <si>
    <t>CASCADES AT SENIOR REHAB</t>
  </si>
  <si>
    <t>Clark Swofford</t>
  </si>
  <si>
    <t>cswofford@cascadeshealthcare.com</t>
  </si>
  <si>
    <t>TYLER</t>
  </si>
  <si>
    <t>WOODVILLE HEALTH AND REHABILITATION CENTER</t>
  </si>
  <si>
    <t>HARDIN</t>
  </si>
  <si>
    <t>MILL CREEK</t>
  </si>
  <si>
    <t>POLK</t>
  </si>
  <si>
    <t>The Bradford at Brookside</t>
  </si>
  <si>
    <t>Tyler County Hospital District</t>
  </si>
  <si>
    <t>PARADIGM AT KOUNTZE</t>
  </si>
  <si>
    <t>ORANGE</t>
  </si>
  <si>
    <t>OAKWOOD MANOR NURSING HOME</t>
  </si>
  <si>
    <t>BEAUMONT NURSING AND REHABILITATION</t>
  </si>
  <si>
    <t>Beaumont I Enterprises, LLC</t>
  </si>
  <si>
    <t>WALKER</t>
  </si>
  <si>
    <t>FOCUSED CARE AT HUNTSVILLE</t>
  </si>
  <si>
    <t>FPACP HUNTSVILLE  LLC</t>
  </si>
  <si>
    <t>JASPER</t>
  </si>
  <si>
    <t>TIMBERIDGE NURSING AND REHABILITATION CENTER LLC</t>
  </si>
  <si>
    <t>SILSBEE OAKS HEALTH CARE LLP</t>
  </si>
  <si>
    <t>Maura panos</t>
  </si>
  <si>
    <t>Accountant</t>
  </si>
  <si>
    <t>mpanos@burmont.com</t>
  </si>
  <si>
    <t>Jason Arnold</t>
  </si>
  <si>
    <t>jarnold@burmont.com</t>
  </si>
  <si>
    <t>VIDOR HEALTH &amp; REHABILITATION CENTER</t>
  </si>
  <si>
    <t>Corrigan LTC Nursing &amp; Rehabilitation</t>
  </si>
  <si>
    <t>AVALON PLACE KIRBYVILLE</t>
  </si>
  <si>
    <t>VP Finance Operation</t>
  </si>
  <si>
    <t>TIMBERWOOD NURSING AND REHABILITATION CENTER</t>
  </si>
  <si>
    <t xml:space="preserve">Legal &amp; Regulatory </t>
  </si>
  <si>
    <t xml:space="preserve">Senior Accountant </t>
  </si>
  <si>
    <t>SPINDLETOP HILL NURSING AND REHABILITATION CENTER</t>
  </si>
  <si>
    <t>VILLAGE CREEK REHABILITATION AND NURSING CENTER</t>
  </si>
  <si>
    <t>DOGWOOD TRAILS MANOR</t>
  </si>
  <si>
    <t>Woodville II Enterprises, LLC</t>
  </si>
  <si>
    <t>CASCADES AT PORT ARTHUR</t>
  </si>
  <si>
    <t>PARADIGM AT THE PINES</t>
  </si>
  <si>
    <t>CHAMBERS</t>
  </si>
  <si>
    <t>ARBORETUM NURSING AND REHABILITATION CENTER OF WINNIE</t>
  </si>
  <si>
    <t>Chambers County</t>
  </si>
  <si>
    <t>Nicole Whittington</t>
  </si>
  <si>
    <t>County Treasurer</t>
  </si>
  <si>
    <t>nwhittington@chamberstx.gov</t>
  </si>
  <si>
    <t>Connie Lopez</t>
  </si>
  <si>
    <t>Deputy Treasurer</t>
  </si>
  <si>
    <t>clopez@chamberstx.gov</t>
  </si>
  <si>
    <t>FOCUSED CARE AT ORANGE</t>
  </si>
  <si>
    <t>JEFFERSON NURSING AND REHABILITATION CENTER</t>
  </si>
  <si>
    <t>FOCUSED CARE AT SUMMER PLACE</t>
  </si>
  <si>
    <t>BONNE VIE</t>
  </si>
  <si>
    <t>LUBBOCK</t>
  </si>
  <si>
    <t>BENDER TERRACE OF LUBBOCK</t>
  </si>
  <si>
    <t>MPD BENDER TERRACE OF LUBBOCK LLC</t>
  </si>
  <si>
    <t>DENISE FUTCH</t>
  </si>
  <si>
    <t>RISK MANAGER</t>
  </si>
  <si>
    <t>DFUTCH@PARAMOUNTHCLA.COM</t>
  </si>
  <si>
    <t>DAWNE SMITH</t>
  </si>
  <si>
    <t>MANAGER</t>
  </si>
  <si>
    <t>DSMITH@PARAMOUNTHCLA.COM</t>
  </si>
  <si>
    <t>SOUTHERN SPECIALTY REHAB &amp; NURSING</t>
  </si>
  <si>
    <t>TERRY</t>
  </si>
  <si>
    <t>BROWNFIELD REHABILITATION AND CARE CENTER</t>
  </si>
  <si>
    <t>STRATFORD HOSPITAL DISTRICT</t>
  </si>
  <si>
    <t>Raleigh Lee</t>
  </si>
  <si>
    <t>r.lee@fundltc.com</t>
  </si>
  <si>
    <t>SLATON CARE CENTER</t>
  </si>
  <si>
    <t>Slaton I Enterprises, LLC</t>
  </si>
  <si>
    <t>CROSBY</t>
  </si>
  <si>
    <t>RALLS NURSING HOME</t>
  </si>
  <si>
    <t>CHILDRESS COUNTY HOSPITAL DISTRICT</t>
  </si>
  <si>
    <t>EMILEE STRATTON</t>
  </si>
  <si>
    <t>estratton@childresshospital.com</t>
  </si>
  <si>
    <t>HOLLY HOLCOMB</t>
  </si>
  <si>
    <t>hholcomb@childresshospital.com</t>
  </si>
  <si>
    <t>LUBBOCK HOSPITALITY NURSING AND REHABILITATION CENTER</t>
  </si>
  <si>
    <t>Rich Jorgensen</t>
  </si>
  <si>
    <t>rich.jorgensen@slpops.com</t>
  </si>
  <si>
    <t>RANDALL</t>
  </si>
  <si>
    <t>LEGACY REHABILITATION AND LIVING</t>
  </si>
  <si>
    <t>CROSBYTON NURSING AND REHABILITATION CENTER</t>
  </si>
  <si>
    <t>Solomon Ganz</t>
  </si>
  <si>
    <t>Regional</t>
  </si>
  <si>
    <t>bganz@skybluehc.com</t>
  </si>
  <si>
    <t>HILLSIDE HEIGHTS REHABILITATION SUITES</t>
  </si>
  <si>
    <t xml:space="preserve">Randy Lankford </t>
  </si>
  <si>
    <t>Randy.langford0369@fundltc.com</t>
  </si>
  <si>
    <t>HALE</t>
  </si>
  <si>
    <t>PLAINVIEW HEALTHCARE CENTER</t>
  </si>
  <si>
    <t>MI CASITA NURSING AND REHABILITATION</t>
  </si>
  <si>
    <t>Hansford County Hospital District</t>
  </si>
  <si>
    <t>Jonathan Bailey</t>
  </si>
  <si>
    <t>jonathanbailey@hchd.net</t>
  </si>
  <si>
    <t>Blake Fitzgearld</t>
  </si>
  <si>
    <t>blakefitzgearld@hchd.net</t>
  </si>
  <si>
    <t>LAMB</t>
  </si>
  <si>
    <t>ARBOR GRACE WELLNESS CENTER</t>
  </si>
  <si>
    <t>PDM OPERATORS, LLC</t>
  </si>
  <si>
    <t>HOCKLEY</t>
  </si>
  <si>
    <t>LEVELLAND NURSING &amp; REHABILITATION CENTER</t>
  </si>
  <si>
    <t>GEORGIA MANOR NURSING HOME</t>
  </si>
  <si>
    <t>Amarillo VI Enterprises, LLC</t>
  </si>
  <si>
    <t>LAKESIDE REHABILITATION AND CARE CENTER</t>
  </si>
  <si>
    <t>POTTER</t>
  </si>
  <si>
    <t>THE MEDICAL LODGE OF AMARILLO</t>
  </si>
  <si>
    <t>ROWLETT CREEK HEALTHCARE LLC</t>
  </si>
  <si>
    <t>Soon Burnum</t>
  </si>
  <si>
    <t>KIRKLAND COURT HEALTH AND REHABILITATION CENTER</t>
  </si>
  <si>
    <t>WHISPERWOOD NURSING &amp; REHABILITATION CENTER</t>
  </si>
  <si>
    <t>HANSFORD COUNTY HOSPITAL DISTRICT DBA LAKERIDGE NURSING AND REHABILITATION</t>
  </si>
  <si>
    <t>APEX SECURE CARE BROWNFIELD</t>
  </si>
  <si>
    <t>HUTCHINSON</t>
  </si>
  <si>
    <t>BORGER HEALTHCARE CENTER</t>
  </si>
  <si>
    <t>LUBBOCK HEALTH CARE CENTER</t>
  </si>
  <si>
    <t>Lubbock III Enterprises, LLC</t>
  </si>
  <si>
    <t>GARZA</t>
  </si>
  <si>
    <t>POST NURSING &amp; REHAB CENTER</t>
  </si>
  <si>
    <t>Payal Shah</t>
  </si>
  <si>
    <t>Office Mgr</t>
  </si>
  <si>
    <t>pshah@continentalfin.com</t>
  </si>
  <si>
    <t>WINDFLOWER HEALTH CENTER</t>
  </si>
  <si>
    <t>Hemphill County Hospital District</t>
  </si>
  <si>
    <t>Christy Francis</t>
  </si>
  <si>
    <t>christy@hchdst.org</t>
  </si>
  <si>
    <t>Steve Schmidt</t>
  </si>
  <si>
    <t>Nursing Home Administrator</t>
  </si>
  <si>
    <t>steve.schmidt@lifespacecommunities.com</t>
  </si>
  <si>
    <t>LANDMARK OF AMARILLO REHABILITATION AND NURSING CENTER</t>
  </si>
  <si>
    <t>LYNWOOD NURSING AND REHABILITATION</t>
  </si>
  <si>
    <t>SLP LEVELLAND, LLC</t>
  </si>
  <si>
    <t>RUNNINGWATER DRAW CARE CENTER INC</t>
  </si>
  <si>
    <t>Laurey Riney</t>
  </si>
  <si>
    <t>laurey@runningwaterdraw.com</t>
  </si>
  <si>
    <t>Kelli Adams</t>
  </si>
  <si>
    <t>kelli@runningwaterdraw.com</t>
  </si>
  <si>
    <t>PRAIRIE HOUSE LIVING CENTER</t>
  </si>
  <si>
    <t>HERITAGE OAKS NURSING AND REHABILITATION CENTER</t>
  </si>
  <si>
    <t>THE MILDRED &amp; SHIRLEY L GARRISON GERIATRIC EDUCATION AND CARE CENTER</t>
  </si>
  <si>
    <t>THE PLAZA AT LUBBOCK</t>
  </si>
  <si>
    <t>WINDMILL NURSING &amp; REHAB CENTER</t>
  </si>
  <si>
    <t>CAPROCK NURSING &amp; REHABILITATION</t>
  </si>
  <si>
    <t>AMARILLO CENTER FOR SKILLED CARE</t>
  </si>
  <si>
    <t>FIVE POINTS NURSING AND REHABILITATION</t>
  </si>
  <si>
    <t>WASHINGTON</t>
  </si>
  <si>
    <t>MRSA CENTRAL</t>
  </si>
  <si>
    <t>FOCUSED CARE AT BRENHAM</t>
  </si>
  <si>
    <t>BELL</t>
  </si>
  <si>
    <t>INDIAN OAKS LIVING CENTER</t>
  </si>
  <si>
    <t>HAMILTON</t>
  </si>
  <si>
    <t>FOCUSED CARE AT HAMILTON</t>
  </si>
  <si>
    <t>MCLENNAN</t>
  </si>
  <si>
    <t>CRESTVIEW HEALTHCARE RESIDENCE</t>
  </si>
  <si>
    <t>WOODLAND SPRINGS NURSING CENTER</t>
  </si>
  <si>
    <t>KEN BROUSSARD</t>
  </si>
  <si>
    <t>kbroussard@thebroussardgroup.com</t>
  </si>
  <si>
    <t>CORYELL</t>
  </si>
  <si>
    <t>HILL COUNTRY REHAB AND NURSING CENTER</t>
  </si>
  <si>
    <t>ERATH</t>
  </si>
  <si>
    <t>STEPHENVILLE NURSING AND REHABILITATION</t>
  </si>
  <si>
    <t>Hill Country Estates</t>
  </si>
  <si>
    <t>Jodie Ellis</t>
  </si>
  <si>
    <t>jodie.ellis@ticknorenterprises.com</t>
  </si>
  <si>
    <t>Greg Ticknor</t>
  </si>
  <si>
    <t>greg.ticknor@southerncrossltc.com</t>
  </si>
  <si>
    <t>STEPHENVILLE REHABILITATION AND WELLNESS CENTER</t>
  </si>
  <si>
    <t>BOSQUE</t>
  </si>
  <si>
    <t>SUNSET HOME</t>
  </si>
  <si>
    <t>BOSQUE COUNTY HOSPITAL DISTRICT</t>
  </si>
  <si>
    <t>Jerry Pickett</t>
  </si>
  <si>
    <t>jpickett@gwhf.org</t>
  </si>
  <si>
    <t>Vicki Gloff</t>
  </si>
  <si>
    <t>Vicki.Gloff@gwhf.org</t>
  </si>
  <si>
    <t>FALLS</t>
  </si>
  <si>
    <t>GOLDEN YEARS NURSING AND REHABILITATION</t>
  </si>
  <si>
    <t>MILAM</t>
  </si>
  <si>
    <t>LEGACY NURSING AND REHABILITATION</t>
  </si>
  <si>
    <t>CAMERON OPCO LLC</t>
  </si>
  <si>
    <t>Kelly Ashworth</t>
  </si>
  <si>
    <t>Executive VP</t>
  </si>
  <si>
    <t>Kelly.ashworth@legacynursingrehab.com</t>
  </si>
  <si>
    <t>Victor Devin Gum</t>
  </si>
  <si>
    <t>Management Member</t>
  </si>
  <si>
    <t>dgum@legacynursingrehab.com</t>
  </si>
  <si>
    <t>LAMPASAS</t>
  </si>
  <si>
    <t>LAMPASAS NURSING AND REHABILITATION CENTER</t>
  </si>
  <si>
    <t>COMANCHE</t>
  </si>
  <si>
    <t>WESTERN HILLS HEALTHCARE RESIDENCE</t>
  </si>
  <si>
    <t>LAVACA</t>
  </si>
  <si>
    <t>SHINER NURSING AND REHABILITATION CENTER</t>
  </si>
  <si>
    <t>WELLINGTON REHABILITATION AND HEALTHCARE</t>
  </si>
  <si>
    <t>THE ROSEWOOD RETIREMENT COMMUNITY</t>
  </si>
  <si>
    <t>HILL</t>
  </si>
  <si>
    <t>HOMESTEAD NURSING AND REHABILITATION OF ITASCA</t>
  </si>
  <si>
    <t xml:space="preserve">Director of Internal Operations  </t>
  </si>
  <si>
    <t>LIMESTONE</t>
  </si>
  <si>
    <t>SKILLED CARE OF MEXIA</t>
  </si>
  <si>
    <t>LAKE SHORE VILLAGE HEALTHCARE CENTER</t>
  </si>
  <si>
    <t>CREEKSIDE TERRACE REHABILITATION</t>
  </si>
  <si>
    <t>Melissa Warlow</t>
  </si>
  <si>
    <t>Senior Vice President</t>
  </si>
  <si>
    <t>melissa.warlow@fundltc.com</t>
  </si>
  <si>
    <t>MILLS</t>
  </si>
  <si>
    <t>GOLDTHWAITE HEALTH &amp; REHAB CENTER</t>
  </si>
  <si>
    <t>FREESTONE</t>
  </si>
  <si>
    <t>FAIRVIEW HEALTHCARE RESIDENCE</t>
  </si>
  <si>
    <t>THE HILLTOP ON MAIN</t>
  </si>
  <si>
    <t>MSL MERIDIAN LLC</t>
  </si>
  <si>
    <t>GONZALES</t>
  </si>
  <si>
    <t>TEXAN NURSING &amp; REHAB OF GONZALES</t>
  </si>
  <si>
    <t>GONZALES HEALTHCARE SYSTEMS</t>
  </si>
  <si>
    <t>Juli Clay</t>
  </si>
  <si>
    <t>Compliance Officer</t>
  </si>
  <si>
    <t>jclay@gonzaleshealthcare.com</t>
  </si>
  <si>
    <t>Brandon Anzaldua</t>
  </si>
  <si>
    <t>CFO/COO</t>
  </si>
  <si>
    <t>banzaldua@gonzaleshealthcare.com</t>
  </si>
  <si>
    <t>LLANO</t>
  </si>
  <si>
    <t>LLANO NURSING AND REHABILITATION CENTER</t>
  </si>
  <si>
    <t>HIGH HOPE CARE CENTER OF BRENHAM</t>
  </si>
  <si>
    <t>PARADIGM AT STEVENS</t>
  </si>
  <si>
    <t xml:space="preserve">QIPP Analyst </t>
  </si>
  <si>
    <t>WESTVIEW MANOR AND REHABILITATION CENTER</t>
  </si>
  <si>
    <t>SHADY OAK NURSING AND REHABILITATION</t>
  </si>
  <si>
    <t>GRIMES</t>
  </si>
  <si>
    <t>NAVASOTA NURSING &amp; REHABILITATION</t>
  </si>
  <si>
    <t>Navasota I Enterprises, LLC</t>
  </si>
  <si>
    <t>STEVENS NURSING AND REHABILITATION CENTER OF HALLETTSVILLE</t>
  </si>
  <si>
    <t>Carolyn Zafero</t>
  </si>
  <si>
    <t>HICO NURSING AND REHABILITATION</t>
  </si>
  <si>
    <t>THE MANOR HEALTHCARE RESIDENCE</t>
  </si>
  <si>
    <t>COLORADO</t>
  </si>
  <si>
    <t>Parkview Manor Nursing &amp; Rehabilitation</t>
  </si>
  <si>
    <t>REGENCY MANOR HEALTHCARE CENTER</t>
  </si>
  <si>
    <t>SLP REGENCY MANOR, LLC</t>
  </si>
  <si>
    <t>HILLVIEW NURSING AND REHABILITATION</t>
  </si>
  <si>
    <t>DEWITT</t>
  </si>
  <si>
    <t>YORKTOWN NURSING AND REHABILITATION CENTER</t>
  </si>
  <si>
    <t>JEFFREY PLACE HEALTHCARE CENTER</t>
  </si>
  <si>
    <t>SLP JEFFREY PLACE, LLC</t>
  </si>
  <si>
    <t>Juile Wells</t>
  </si>
  <si>
    <t>TLC WEST NURSING AND REHABILITATION</t>
  </si>
  <si>
    <t>CARADAY TEMPLE WEST, LLC</t>
  </si>
  <si>
    <t>GREENVIEW NURSING AND REHABILITATION</t>
  </si>
  <si>
    <t>QUALITY CARE OF WACO</t>
  </si>
  <si>
    <t>GILLESPIE</t>
  </si>
  <si>
    <t>FREDERICKSBURG NURSING AND REHABILITATION</t>
  </si>
  <si>
    <t>HERITAGE HOUSE NURSING AND REHABILITATION</t>
  </si>
  <si>
    <t>Rosebud I Enterprises, LLC</t>
  </si>
  <si>
    <t>SOMERVELL</t>
  </si>
  <si>
    <t>GLEN ROSE NURSING AND REHAB CENTER</t>
  </si>
  <si>
    <t>SOMERVELL COUNTY HOSPITAL DISTRICT</t>
  </si>
  <si>
    <t>Becky Whitsitt</t>
  </si>
  <si>
    <t>bwhitsitt@grmf.org</t>
  </si>
  <si>
    <t>Brandi Moore</t>
  </si>
  <si>
    <t>Clinical Reimbursement Nurse</t>
  </si>
  <si>
    <t>brandi_moore@tgrhealthcare.com</t>
  </si>
  <si>
    <t>MEXIA LTC NURSING &amp; REHAB</t>
  </si>
  <si>
    <t>JACKSON</t>
  </si>
  <si>
    <t>GANADO NURSING AND REHABILITATION CENTER</t>
  </si>
  <si>
    <t>BLANCO</t>
  </si>
  <si>
    <t>LBJ MEDICAL CENTER</t>
  </si>
  <si>
    <t>CARADAY OF LAMPASAS</t>
  </si>
  <si>
    <t>CARADAY LAMPASAS LLC</t>
  </si>
  <si>
    <t>LEON</t>
  </si>
  <si>
    <t>CASS VALLEY HEALTHCARE CENTER</t>
  </si>
  <si>
    <t>Kyle Counselman</t>
  </si>
  <si>
    <t>Director of Communications</t>
  </si>
  <si>
    <t>KCounselman@Nexion-Health.com</t>
  </si>
  <si>
    <t>GROESBECK LTC NURSING AND REHABILITATION</t>
  </si>
  <si>
    <t>HAMILTON HEALTHCARE CENTER</t>
  </si>
  <si>
    <t>Whispering Oaks Rehab &amp; Nursing</t>
  </si>
  <si>
    <t>DE LEON NURSING AND REHABILITATION</t>
  </si>
  <si>
    <t>BRAZOS</t>
  </si>
  <si>
    <t>FORTRESS NURSING AND REHABILITATION</t>
  </si>
  <si>
    <t>College Station I Enterprises, LLC</t>
  </si>
  <si>
    <t>MULBERRY MANOR</t>
  </si>
  <si>
    <t>Stephens Memorial Hospital dba Mulberry Manor</t>
  </si>
  <si>
    <t>TEAGUE NURSING AND REHABILITATION</t>
  </si>
  <si>
    <t>TLC EAST NURSING AND REHABILITATION</t>
  </si>
  <si>
    <t>CARADAY TEMPLE EAST, LLC</t>
  </si>
  <si>
    <t>KINGSLAND HILLS CARE CENTER</t>
  </si>
  <si>
    <t>Copperas Cove Nursing &amp; Rehabilitation</t>
  </si>
  <si>
    <t>ROBERTSON</t>
  </si>
  <si>
    <t>BREMOND NURSING AND REHABILITATION CENTER</t>
  </si>
  <si>
    <t>Christopher Johnson</t>
  </si>
  <si>
    <t>christopher.johnson@fundltc.com</t>
  </si>
  <si>
    <t>RIDGECREST RETIREMENT AND HEALTHCARE COMMUNITY</t>
  </si>
  <si>
    <t>FRANKLIN NURSING HOME</t>
  </si>
  <si>
    <t>PARK PLACE MANOR</t>
  </si>
  <si>
    <t>Jack Cook</t>
  </si>
  <si>
    <t>WINDSOR HEALTHCARE RESIDENCE</t>
  </si>
  <si>
    <t>WESTERN HILLS NURSING AND REHABILITATION</t>
  </si>
  <si>
    <t>Greg Moore</t>
  </si>
  <si>
    <t>gmoore@caradayhealth.com</t>
  </si>
  <si>
    <t>LILY SPRINGS REHABILITATION AND HEALTHCARE CENTER</t>
  </si>
  <si>
    <t>NEXION HEALTH AT LAMPASAS, INC</t>
  </si>
  <si>
    <t>kcounselman@nexion-health.com</t>
  </si>
  <si>
    <t>Cindy Williams</t>
  </si>
  <si>
    <t>RVP Operations</t>
  </si>
  <si>
    <t>cwilliams@nexion-health.com</t>
  </si>
  <si>
    <t>Winnie L Nursing &amp; Rehabilitation</t>
  </si>
  <si>
    <t>HALLETTSVILLE NURSING AND REHABILITATION CENTER</t>
  </si>
  <si>
    <t>WINDCREST NURSING AND REHABILITATION CENTER</t>
  </si>
  <si>
    <t>SOUTHBROOKE MANOR NURSING AND REHABILITATION CENTER</t>
  </si>
  <si>
    <t>CHEROKEE ROSE NURSING &amp; REHABILITATION</t>
  </si>
  <si>
    <t>Glen Rose I Enterprises, LLC</t>
  </si>
  <si>
    <t>CUERO NURSING AND REHABILITATION CENTER</t>
  </si>
  <si>
    <t>MADISON</t>
  </si>
  <si>
    <t>RIVERWOOD HEALTHCARE</t>
  </si>
  <si>
    <t>Adar Healthcare, LLC dba Riverwood Healthcare</t>
  </si>
  <si>
    <t>Michael Goldstein</t>
  </si>
  <si>
    <t>Gold3855@yahoo.com</t>
  </si>
  <si>
    <t>David Heller</t>
  </si>
  <si>
    <t>RVP</t>
  </si>
  <si>
    <t>DHeller@AdarHealthcare.com</t>
  </si>
  <si>
    <t>WILLOW PARK REHABILITATION AND HEALTHCARE CENTER</t>
  </si>
  <si>
    <t>45F411</t>
  </si>
  <si>
    <t>GOODALL WITCHER NURSING FACILITY</t>
  </si>
  <si>
    <t>YOAKUM NURSING AND REHABILITATION CENTER</t>
  </si>
  <si>
    <t>ST JOSEPH MANOR</t>
  </si>
  <si>
    <t>BURLESON COUNTY HOSPITAL DISTRICT</t>
  </si>
  <si>
    <t>Kyle Sims</t>
  </si>
  <si>
    <t>DVP Post-acute</t>
  </si>
  <si>
    <t>kyle.sims@commonpsirit.org</t>
  </si>
  <si>
    <t>christopher.johnson903@commonspirit.org</t>
  </si>
  <si>
    <t>WESTON INN NURSING AND REHABILITATION</t>
  </si>
  <si>
    <t>BURLESON</t>
  </si>
  <si>
    <t>BURLESON ST JOSEPH MANOR</t>
  </si>
  <si>
    <t>kyle.sims@commonspirit.org</t>
  </si>
  <si>
    <t>Ron Blasig</t>
  </si>
  <si>
    <t>ron.blasig@commonspirit.org</t>
  </si>
  <si>
    <t>BRENHAM NURSING AND REHABILITATION CENTER</t>
  </si>
  <si>
    <t>CORYELL HEALTH REHABLIVING AT THE MEADOWS</t>
  </si>
  <si>
    <t>REGENT CARE CENTER OF WOODWAY</t>
  </si>
  <si>
    <t>WESLEY WOODS HEALTH &amp; REHABILITATION</t>
  </si>
  <si>
    <t>LAMPSTAND NURSING AND REHABILITATION</t>
  </si>
  <si>
    <t>College Station II Enterprises, LLC</t>
  </si>
  <si>
    <t>GOLDEN CREEK HEALTHCARE AND REHABILITATION CENTER</t>
  </si>
  <si>
    <t>FAIRFIELD NURSING &amp; REHABILITATION CENTER</t>
  </si>
  <si>
    <t>THE HEIGHTS OF GONZALES</t>
  </si>
  <si>
    <t>HEWITT NURSING AND REHABILITATION</t>
  </si>
  <si>
    <t>TRUCARE LIVING CENTERSCOLUMBUS</t>
  </si>
  <si>
    <t>COPPERAS HOLLOW NURSING &amp; REHABILITATION CENTER</t>
  </si>
  <si>
    <t>THE ATRIUM OF BELLMEAD</t>
  </si>
  <si>
    <t>ROYAL MANOR</t>
  </si>
  <si>
    <t>ARBOR HILLS REHABILITATION AND HEALTHCARE CENTER</t>
  </si>
  <si>
    <t>NEXION HEALTH AT EAGLE LAKE, INC</t>
  </si>
  <si>
    <t>CROSSROADS NURSING &amp; REHABILITATION</t>
  </si>
  <si>
    <t>Hearne I Enterprises, LLC</t>
  </si>
  <si>
    <t>West Rest Haven</t>
  </si>
  <si>
    <t>City of West</t>
  </si>
  <si>
    <t>Shelly Nors</t>
  </si>
  <si>
    <t>City Administrator</t>
  </si>
  <si>
    <t>cityadmin@cityofwest.com</t>
  </si>
  <si>
    <t>SAN SABA</t>
  </si>
  <si>
    <t>SAN SABA NURSING &amp; REHABILITATION</t>
  </si>
  <si>
    <t>THE BRAZOS OF WACO</t>
  </si>
  <si>
    <t>ACCEL AT COLLEGE STATION</t>
  </si>
  <si>
    <t>KILLEEN NURSING &amp; REHABILITATION</t>
  </si>
  <si>
    <t>St. Anthony's Care Center</t>
  </si>
  <si>
    <t>Manager/Owner</t>
  </si>
  <si>
    <t>HOMESTEAD NURSING AND REHABILITATION OF HILLSBORO</t>
  </si>
  <si>
    <t>ROCKDALE ESTATES &amp; REHABILITATION</t>
  </si>
  <si>
    <t>SMITH</t>
  </si>
  <si>
    <t>MRSA NORTHEAST</t>
  </si>
  <si>
    <t>REUNION PLAZA HEALTHCARE &amp; REHABILITATION</t>
  </si>
  <si>
    <t>Stephens Memorial Hospital dba Renunion Plaza Healthcare and Rehabilitation</t>
  </si>
  <si>
    <t>FANNIN</t>
  </si>
  <si>
    <t>MULLICAN CARE CENTER</t>
  </si>
  <si>
    <t>MULLICAN SCC LLC</t>
  </si>
  <si>
    <t>GRAYSON</t>
  </si>
  <si>
    <t>DENISON NURSING AND REHAB</t>
  </si>
  <si>
    <t>MSL Denison, LLC</t>
  </si>
  <si>
    <t>WOOD</t>
  </si>
  <si>
    <t>CARADAY OF QUITMAN</t>
  </si>
  <si>
    <t>NACOGDOCHES</t>
  </si>
  <si>
    <t>GARRISON NURSING HOME &amp; REHABILITATION CENTER</t>
  </si>
  <si>
    <t>SAN AUGUSTINE</t>
  </si>
  <si>
    <t>COLONIAL PINES HEALTHCARE CENTER</t>
  </si>
  <si>
    <t>VAN ZANDT</t>
  </si>
  <si>
    <t>LOH Ops Grand Saline, LLC</t>
  </si>
  <si>
    <t>Mr</t>
  </si>
  <si>
    <t>RED RIVER</t>
  </si>
  <si>
    <t>FOCUSED CARE AT CLARKSVILLE</t>
  </si>
  <si>
    <t>CHEROKEE</t>
  </si>
  <si>
    <t>CHEROKEE TRAILS NURSING HOME</t>
  </si>
  <si>
    <t>ED BLALOCK</t>
  </si>
  <si>
    <t>Accounting</t>
  </si>
  <si>
    <t>LAMAR</t>
  </si>
  <si>
    <t>STILLHOUSE REHABILITATION AND HEALTHCARE CENTER</t>
  </si>
  <si>
    <t>SHELBY</t>
  </si>
  <si>
    <t>HOLIDAY NURSING &amp; REHABILITATION</t>
  </si>
  <si>
    <t>COOKE</t>
  </si>
  <si>
    <t>RENAISSANCE CARE CENTER</t>
  </si>
  <si>
    <t xml:space="preserve"> Edmundo CastaÃ±eda</t>
  </si>
  <si>
    <t>Depurty General Counsel</t>
  </si>
  <si>
    <t>BEACON HILL</t>
  </si>
  <si>
    <t>TEXOMA HEALTHCARE CENTER</t>
  </si>
  <si>
    <t>JACKSONVILLE HEALTHCARE CENTER</t>
  </si>
  <si>
    <t>SLP JACKSONVILLE LLC</t>
  </si>
  <si>
    <t>CASS</t>
  </si>
  <si>
    <t>GOLDEN VILLA</t>
  </si>
  <si>
    <t>WOOD MEMORIAL NURSING AND REHABILITATION CENTER</t>
  </si>
  <si>
    <t>MONTAGUE</t>
  </si>
  <si>
    <t>ADVANCED REHABILITATION AND HEALTHCARE OF BOWIE</t>
  </si>
  <si>
    <t>HOUSTON</t>
  </si>
  <si>
    <t>WHITEHALL REHAB &amp; NURSING</t>
  </si>
  <si>
    <t>ANGELINA</t>
  </si>
  <si>
    <t>Larkspur</t>
  </si>
  <si>
    <t>UPSHUR</t>
  </si>
  <si>
    <t>GILMER NURSING &amp; REHABILITATION</t>
  </si>
  <si>
    <t>Gilmer I Enterprises, LLC</t>
  </si>
  <si>
    <t>HARRISON</t>
  </si>
  <si>
    <t>MARSHALL MANOR NURSING &amp; REHABILITATION CENTER</t>
  </si>
  <si>
    <t>Clarksville Nursing Center</t>
  </si>
  <si>
    <t>Meliss DeLaGarza</t>
  </si>
  <si>
    <t>RUSK</t>
  </si>
  <si>
    <t>Autumn Leaves Nursing and Rehab</t>
  </si>
  <si>
    <t>Tiffany Beall</t>
  </si>
  <si>
    <t>Senior Director of Clinical Reimbursement</t>
  </si>
  <si>
    <t>tbeall@ml-healthcare.net</t>
  </si>
  <si>
    <t>GREGG</t>
  </si>
  <si>
    <t>Arbor Grace Guest Care Center</t>
  </si>
  <si>
    <t>PANOLA</t>
  </si>
  <si>
    <t>CARTHAGE LTC PARTNERS INC</t>
  </si>
  <si>
    <t>Henderson Health &amp; Rehabilitation Center</t>
  </si>
  <si>
    <t>Melissa DelaGarza</t>
  </si>
  <si>
    <t>GAINESVILLE NURSING &amp; REHAB</t>
  </si>
  <si>
    <t>COUNTY OF THROCKMORTON</t>
  </si>
  <si>
    <t>MORRIS</t>
  </si>
  <si>
    <t xml:space="preserve">J.Jireh dba Windsor Place </t>
  </si>
  <si>
    <t>J JIREH LLC</t>
  </si>
  <si>
    <t>Kimberly Dugger</t>
  </si>
  <si>
    <t>Billing</t>
  </si>
  <si>
    <t>kimd@windsorplace-ltc.com</t>
  </si>
  <si>
    <t>Shanda Hill</t>
  </si>
  <si>
    <t>Account Payable</t>
  </si>
  <si>
    <t>shandah@windsorplace-ltc.com</t>
  </si>
  <si>
    <t>ANDERSON</t>
  </si>
  <si>
    <t>PALESTINE HEALTHCARE CENTER</t>
  </si>
  <si>
    <t>SLP PALESTINE LLC</t>
  </si>
  <si>
    <t>PARIS HEALTHCARE CENTER</t>
  </si>
  <si>
    <t>SLP PARIS LLC</t>
  </si>
  <si>
    <t>MEADOWBROOK CARE CENTER</t>
  </si>
  <si>
    <t>DIBOLL NURSING AND REHAB</t>
  </si>
  <si>
    <t>SLP DIBOLL, LLC</t>
  </si>
  <si>
    <t>FOCUSED CARE AT LINDEN</t>
  </si>
  <si>
    <t>ROSE TRAIL NURSING AND REHABILITATION CENTER</t>
  </si>
  <si>
    <t>HOPKINS COUNTY HOSPITAL DISTRICT</t>
  </si>
  <si>
    <t>Michael Brent Smith</t>
  </si>
  <si>
    <t>brent.smith@hchdems.com</t>
  </si>
  <si>
    <t>Angelia Waller</t>
  </si>
  <si>
    <t>QIPP Coordinator</t>
  </si>
  <si>
    <t>angelia.waller@hchdems.com</t>
  </si>
  <si>
    <t>HENDERSON</t>
  </si>
  <si>
    <t>PARK HIGHLANDS NURSING &amp; REHABILITATION CENTER</t>
  </si>
  <si>
    <t>FRANKLIN</t>
  </si>
  <si>
    <t>CARADAY OF MOUNT VERNON</t>
  </si>
  <si>
    <t>VAN HEALTHCARE</t>
  </si>
  <si>
    <t>JOSEPH NEAL</t>
  </si>
  <si>
    <t>wsncwaco@sbcglobal.net</t>
  </si>
  <si>
    <t>MARSHALL MANOR WEST</t>
  </si>
  <si>
    <t>HOPKINS</t>
  </si>
  <si>
    <t>SULPHUR SPRINGS HEALTH AND REHABILITATION</t>
  </si>
  <si>
    <t>CAMP</t>
  </si>
  <si>
    <t>PITTSBURG NURSING CENTER</t>
  </si>
  <si>
    <t>LAKEVIEW REHABILITATION AND HEALTHCARE CENTER</t>
  </si>
  <si>
    <t>KENNEDY HEALTH &amp; REHAB</t>
  </si>
  <si>
    <t>CRESTWOOD HEALTH AND REHABILITATION CENTER</t>
  </si>
  <si>
    <t>TRINITY</t>
  </si>
  <si>
    <t>GROVETON NURSING HOME</t>
  </si>
  <si>
    <t>Groveton I Enterprises, LLC</t>
  </si>
  <si>
    <t>WHISPERING PINES NURSING AND REHAB</t>
  </si>
  <si>
    <t>TITUS COUNTY HOSPITAL DISTRICT</t>
  </si>
  <si>
    <t>christopher slimmer</t>
  </si>
  <si>
    <t xml:space="preserve">Manager </t>
  </si>
  <si>
    <t>chris.slimmer@summitltc.com</t>
  </si>
  <si>
    <t>Manager - COO</t>
  </si>
  <si>
    <t>ROSE HAVEN RETREAT</t>
  </si>
  <si>
    <t>TWIN OAKS HEALTH &amp; REHABILITATION CENTER</t>
  </si>
  <si>
    <t>GRACE CARE CENTER OF NOCONA</t>
  </si>
  <si>
    <t>Admin asst</t>
  </si>
  <si>
    <t>SEVEN OAKS NURSING &amp; REHABILITATION</t>
  </si>
  <si>
    <t>Bonham I Enterprises, LLC</t>
  </si>
  <si>
    <t>BOWIE</t>
  </si>
  <si>
    <t>CHRISTIAN CARE CENTER</t>
  </si>
  <si>
    <t>HMS HOLDINGS AT TEXARKANA LLC</t>
  </si>
  <si>
    <t>THE TERRACE AT DENISON</t>
  </si>
  <si>
    <t>HONEY GROVE NURSING CENTER</t>
  </si>
  <si>
    <t>HG SCC LLC</t>
  </si>
  <si>
    <t>CEO/Evergreen Health Group</t>
  </si>
  <si>
    <t>RIVER VALLEY HEALTH &amp; REHABILITATION CENTER</t>
  </si>
  <si>
    <t>FOCUSED CARE AT SHERMAN</t>
  </si>
  <si>
    <t>FPACP SHERMAN LLC</t>
  </si>
  <si>
    <t>DELTA</t>
  </si>
  <si>
    <t>BIRCHWOOD NURSING &amp; REHABILITATION</t>
  </si>
  <si>
    <t>Cooper I Enterprises, LLC</t>
  </si>
  <si>
    <t>CARTHAGE HEALTHCARE CENTER</t>
  </si>
  <si>
    <t>SLP CARTHAGE, LLC</t>
  </si>
  <si>
    <t>FOCUSED CARE OF CENTER</t>
  </si>
  <si>
    <t>FPACP TIMPSON LLC</t>
  </si>
  <si>
    <t>BRENTWOOD TERRACE HEALTHCARE AND REHABILITATION CENTER</t>
  </si>
  <si>
    <t>GRACE HILL NURSING CENTER</t>
  </si>
  <si>
    <t>SIGNPOST MANAGEMENT LLC</t>
  </si>
  <si>
    <t>Accounts Payable</t>
  </si>
  <si>
    <t>PINE TREE LODGE NURSING CENTER</t>
  </si>
  <si>
    <t>OVERTON HEALTHCARE CENTER</t>
  </si>
  <si>
    <t>SLP OVERTON, LLC</t>
  </si>
  <si>
    <t>HAVENCARE NURSING &amp; REHABILITATION CENTER, LLC</t>
  </si>
  <si>
    <t>HAVENCARE NURSING &amp; REHABILITATION CENTER LLC</t>
  </si>
  <si>
    <t xml:space="preserve">Lauren Sinclair </t>
  </si>
  <si>
    <t>LSinclair@transitonhealth.net</t>
  </si>
  <si>
    <t>Donna Fasang</t>
  </si>
  <si>
    <t>BOM@havencare.net</t>
  </si>
  <si>
    <t>TITUS</t>
  </si>
  <si>
    <t>FOCUSED CARE AT MOUNT PLEASANT</t>
  </si>
  <si>
    <t>FPACP MOUNT PLEASANT LLC</t>
  </si>
  <si>
    <t>ELKHART OAKS CARE CENTER</t>
  </si>
  <si>
    <t>LOH ELKHART LLC</t>
  </si>
  <si>
    <t>Lori@liveoak.care</t>
  </si>
  <si>
    <t>CARADAY OF MINEOLA</t>
  </si>
  <si>
    <t>NORTH STAR RANCH REHABILITATION AND HEALTHCARE CENTER</t>
  </si>
  <si>
    <t>NEXION HEALTH AT BONHAM, INC</t>
  </si>
  <si>
    <t>SUNNY SPRINGS NURSING &amp; REHAB</t>
  </si>
  <si>
    <t>GREENBRIER NURSING &amp; REHABILITATION CENTER OF TYLER</t>
  </si>
  <si>
    <t>GREENBRIER NURSING &amp; REHABILITATION CENTER OF PALESTINE</t>
  </si>
  <si>
    <t>Palestine I Enterprises, LLC</t>
  </si>
  <si>
    <t>WINFIELD REHAB &amp; NURSING</t>
  </si>
  <si>
    <t>HERITAGE AT LONGVIEW HEALTHCARE CENTER</t>
  </si>
  <si>
    <t>Longview IV Enterprises, LLC</t>
  </si>
  <si>
    <t>EDGEWOOD MANOR</t>
  </si>
  <si>
    <t>Matt</t>
  </si>
  <si>
    <t>Moman</t>
  </si>
  <si>
    <t>AZALEA HEIGHTS</t>
  </si>
  <si>
    <t>THE VILLA AT TEXARKANA</t>
  </si>
  <si>
    <t>PETAL HILL NURSING AND REHABILITATION CENTER</t>
  </si>
  <si>
    <t>PLEASANT SPRINGS HEALTHCARE CENTER</t>
  </si>
  <si>
    <t>STONECREEK NURSING &amp; REHABILITATION</t>
  </si>
  <si>
    <t>Stonecreek Nursing and Rehabiliation</t>
  </si>
  <si>
    <t>Craig Corriston</t>
  </si>
  <si>
    <t>craigcorriston@jaco-ops.com</t>
  </si>
  <si>
    <t>Paula Smith</t>
  </si>
  <si>
    <t>Regional Account Manager</t>
  </si>
  <si>
    <t>paulasmith@jaco-ops.com</t>
  </si>
  <si>
    <t>RIVER POINTE OF TRINITY HEALTHCARE AND REHABILITATION CENTER</t>
  </si>
  <si>
    <t>COLONIAL NURSING &amp; REHABILITATION CENTER</t>
  </si>
  <si>
    <t>PARKWOOD IN THE PINES</t>
  </si>
  <si>
    <t>QIPP Program Manager</t>
  </si>
  <si>
    <t>adarnell@hqistx.com</t>
  </si>
  <si>
    <t>SUMMER MEADOWS</t>
  </si>
  <si>
    <t>LONGVIEW HILL NURSING AND REHABILITATION CENTER</t>
  </si>
  <si>
    <t>PINE GROVE NURSING CENTER</t>
  </si>
  <si>
    <t>CHANDLER NURSING CENTER</t>
  </si>
  <si>
    <t>Nikki Brister</t>
  </si>
  <si>
    <t>nbrister@transitionhealth.net</t>
  </si>
  <si>
    <t>WILLOWBROOK NURSING CENTER</t>
  </si>
  <si>
    <t>BRIARCLIFF HEALTH CENTER</t>
  </si>
  <si>
    <t>Mark Stevenson</t>
  </si>
  <si>
    <t>briarcliffadmin@transitionhealth.net</t>
  </si>
  <si>
    <t>SOUTH PLACE REHABILITATION AND SKILLED NURSING</t>
  </si>
  <si>
    <t>THE ARBORS HEALTHCARE AND REHABILITATION CENTER</t>
  </si>
  <si>
    <t>SABINE</t>
  </si>
  <si>
    <t>Hemphill Care Center</t>
  </si>
  <si>
    <t>OAK BROOK HEALTH CARE CENTER</t>
  </si>
  <si>
    <t>WHITEHOUSE SNF LLC</t>
  </si>
  <si>
    <t>Mary Silber</t>
  </si>
  <si>
    <t>mary@caringhealthcare.net</t>
  </si>
  <si>
    <t>SOUTHLAND REHABILITATION AND HEALTHCARE CENTER</t>
  </si>
  <si>
    <t>Private</t>
  </si>
  <si>
    <t>COUNTRY TRAILS WELLNESS &amp; REHABILITATION CENTER</t>
  </si>
  <si>
    <t>LOH OPS GRAND SALINE COUNTRY TRAILS LLC</t>
  </si>
  <si>
    <t>MARION</t>
  </si>
  <si>
    <t>MAGNOLIA PLACE</t>
  </si>
  <si>
    <t>PECAN TREE REHAB AND HEALTHCARE CENTER</t>
  </si>
  <si>
    <t>FOCUSED CARE OF GILMER</t>
  </si>
  <si>
    <t>FPACP UPSHUR LLC</t>
  </si>
  <si>
    <t>WESTWARD TRAILS NURSING AND REHABILITATION</t>
  </si>
  <si>
    <t>Westward I Enterprises, LLC</t>
  </si>
  <si>
    <t>LEGEND OAKS HEALTHCARE AND REHABILITATION CENTER GLADEWATER</t>
  </si>
  <si>
    <t>BRIARCLIFF SKILLED NURSING FACILITY</t>
  </si>
  <si>
    <t>HERITAGE PLAZA NURSING CENTER</t>
  </si>
  <si>
    <t>REUNION PLAZA SENIOR CARE AND REHABILITATION CENTER</t>
  </si>
  <si>
    <t>LEGACY AT TOWN CREEK</t>
  </si>
  <si>
    <t>WHISPERING PINES LODGE</t>
  </si>
  <si>
    <t>Longview III Enterprises, LLC</t>
  </si>
  <si>
    <t>LEGEND HEALTHCARE AND REHABILITATION  PARIS</t>
  </si>
  <si>
    <t>PARK PLACE NURSING &amp; REHABILITATION CENTER</t>
  </si>
  <si>
    <t>SUMMIT NURSING &amp; REHAB OF SAN AUGUSTINE</t>
  </si>
  <si>
    <t>SUMMIT LTC SAN AUGUSTINE LLC</t>
  </si>
  <si>
    <t>President Manager</t>
  </si>
  <si>
    <t>THE WATERTON AT COWHORN CREEK</t>
  </si>
  <si>
    <t>CASTLE PINES HEALTH AND REHABILITATION</t>
  </si>
  <si>
    <t>Lufkin I Enterprises, LLC</t>
  </si>
  <si>
    <t>THE HOMESTEAD OF SHERMAN</t>
  </si>
  <si>
    <t>STALLINGS COURT NURSING AND REHABILITATION</t>
  </si>
  <si>
    <t>THE WATERTON HEALTHCARE AND REHABILITATION</t>
  </si>
  <si>
    <t>HERITAGE HOUSE OF MARSHALL HEALTH &amp; REHABILITATION CENTER</t>
  </si>
  <si>
    <t>NACOGDOCHES COUNTY HOSPITAL DISTRICT</t>
  </si>
  <si>
    <t>PROVIDENCE PARK REHABILITATION AND SKILLED NURSING</t>
  </si>
  <si>
    <t>ROCK CREEK HEALTH AND REHABILITATION</t>
  </si>
  <si>
    <t>GREENHILL VILLAS</t>
  </si>
  <si>
    <t>TRUCARE LIVING CENTERS</t>
  </si>
  <si>
    <t>THE HEIGHTS OF TYLER</t>
  </si>
  <si>
    <t>HERITAGE HOUSE AT PARIS REHAB &amp; NURSING</t>
  </si>
  <si>
    <t>PARIS SNF LLC</t>
  </si>
  <si>
    <t>CANTON OAKS</t>
  </si>
  <si>
    <t>LEGACIES NURSING AND REHABILITATION</t>
  </si>
  <si>
    <t>TREVISO TRANSITIONAL CARE</t>
  </si>
  <si>
    <t>TRINITY REHABILITATION &amp; HEALTHCARE CENTER</t>
  </si>
  <si>
    <t>LEGACY AT JACKSONVILLE</t>
  </si>
  <si>
    <t>Lynn Lindsey</t>
  </si>
  <si>
    <t>llindsey@nachd.org</t>
  </si>
  <si>
    <t>ADVANCED REHABILITATION AND HEALTHCARE OF ATHENS</t>
  </si>
  <si>
    <t>Cedar Hollow Rehabilitation Center</t>
  </si>
  <si>
    <t>Lauren Golden</t>
  </si>
  <si>
    <t>BLUEBONNET POINT WELLNESS, LLC</t>
  </si>
  <si>
    <t>Darlene Richard</t>
  </si>
  <si>
    <t>Director of Reimbursement</t>
  </si>
  <si>
    <t>drichard@deltahcmgmt.com</t>
  </si>
  <si>
    <t>Lauren Rogers</t>
  </si>
  <si>
    <t>lauren@deltahcmgmt.com</t>
  </si>
  <si>
    <t>TOM GREEN</t>
  </si>
  <si>
    <t>MRSA WEST</t>
  </si>
  <si>
    <t>MEADOW CREEK NURSING AND REHABILITATION</t>
  </si>
  <si>
    <t>WICHITA</t>
  </si>
  <si>
    <t>ELECTRA HEALTHCARE CENTER</t>
  </si>
  <si>
    <t>TAYLOR</t>
  </si>
  <si>
    <t>CORONADO NURSING CENTER</t>
  </si>
  <si>
    <t>MENARD</t>
  </si>
  <si>
    <t>MENARD MANOR</t>
  </si>
  <si>
    <t>MENARD COUNTY HOSPITAL DISTRICT</t>
  </si>
  <si>
    <t>Bobbi Heyman Compton</t>
  </si>
  <si>
    <t>Menard Manor Administrator</t>
  </si>
  <si>
    <t>bobbi.heyman@menardmanortx.com</t>
  </si>
  <si>
    <t>Addison Keele</t>
  </si>
  <si>
    <t>Director of Nursing</t>
  </si>
  <si>
    <t>addison.keele@menardmanortx.com</t>
  </si>
  <si>
    <t>HARTLEY</t>
  </si>
  <si>
    <t>COON MEMORIAL HOME</t>
  </si>
  <si>
    <t>Coon Memorial Home</t>
  </si>
  <si>
    <t>Kacey Schniederjan</t>
  </si>
  <si>
    <t>kaceys@dhchd.org</t>
  </si>
  <si>
    <t>Heather Schriber</t>
  </si>
  <si>
    <t>heathersc@dhchd.org</t>
  </si>
  <si>
    <t>COKE</t>
  </si>
  <si>
    <t>WEST COKE COUNTY HOSPITAL DISTRICT DBA ROBERT LEE CARE CENTER</t>
  </si>
  <si>
    <t>WEST COKE COUNTY HOSPITAL DISTRICT</t>
  </si>
  <si>
    <t>Director of QIPP</t>
  </si>
  <si>
    <t>BROWN</t>
  </si>
  <si>
    <t>CARE NURSING &amp; REHABILITATION</t>
  </si>
  <si>
    <t>ECTOR</t>
  </si>
  <si>
    <t>DEERINGS NURSING AND REHABILITATION</t>
  </si>
  <si>
    <t>Odessa II Enterprises, LLC</t>
  </si>
  <si>
    <t>COURTYARD GARDENS</t>
  </si>
  <si>
    <t>McCaskill Health Care Llc D.B.A. Courtyard Gardens</t>
  </si>
  <si>
    <t>Managing member</t>
  </si>
  <si>
    <t>dewbarmanagment@yahoo.com</t>
  </si>
  <si>
    <t>KENT</t>
  </si>
  <si>
    <t>KENT COUNTY NURSING HOME</t>
  </si>
  <si>
    <t>Kent County of dba Kent County Nursing Home</t>
  </si>
  <si>
    <t>Layne Coulter</t>
  </si>
  <si>
    <t>Kent County Judge</t>
  </si>
  <si>
    <t>judge@co.kent.tx.ux</t>
  </si>
  <si>
    <t>Tracey Woodward</t>
  </si>
  <si>
    <t>Managing Consultant</t>
  </si>
  <si>
    <t>traceyw1@nts-online.net</t>
  </si>
  <si>
    <t>WILLOW SPRINGS HEALTH &amp; REHABILITATION CENTER</t>
  </si>
  <si>
    <t>BAILEY</t>
  </si>
  <si>
    <t>PARK VIEW NURSING CARE CENTER</t>
  </si>
  <si>
    <t>MULESHOE AREA HOSPITAL DISTRICT</t>
  </si>
  <si>
    <t>Christopher Antillon</t>
  </si>
  <si>
    <t>cantillon@parkviewnursing.org</t>
  </si>
  <si>
    <t>Allen Smyer</t>
  </si>
  <si>
    <t>Board President</t>
  </si>
  <si>
    <t>asmyer@fivearea.com</t>
  </si>
  <si>
    <t>UVALDE</t>
  </si>
  <si>
    <t>AMISTAD NURSING AND REHABILITATION CENTER</t>
  </si>
  <si>
    <t>MITCHELL</t>
  </si>
  <si>
    <t>MITCHELL COUNTY NURSING AND REHABILITATION CENTER</t>
  </si>
  <si>
    <t>MITCHELL COUNTY HOSPITAL DISTRICT</t>
  </si>
  <si>
    <t>Melissa Martinez</t>
  </si>
  <si>
    <t>melmartinez@mitchellcountyhospital.com</t>
  </si>
  <si>
    <t>Michelle Gafford</t>
  </si>
  <si>
    <t>mgafford@mitchellcountyhospital.com</t>
  </si>
  <si>
    <t>CALLAHAN</t>
  </si>
  <si>
    <t>HOMESTEAD NURSING AND REHABILITATION OF BAIRD</t>
  </si>
  <si>
    <t>Stephens Memorial Hospital DBA BAIRD NURSING OPERATIONS, LLCTRINITY HEALTHCARE LLC</t>
  </si>
  <si>
    <t>KNOX</t>
  </si>
  <si>
    <t>BRAZOS VALLEY CARE HOME</t>
  </si>
  <si>
    <t>SLP KNOX CITY, LLC</t>
  </si>
  <si>
    <t>EASTLAND</t>
  </si>
  <si>
    <t>CISCO NURSING &amp; REHABILITATION</t>
  </si>
  <si>
    <t>CROSS COUNTRY HEALTHCARE CENTER</t>
  </si>
  <si>
    <t>CRANE</t>
  </si>
  <si>
    <t>FOCUSED CARE AT CRANE</t>
  </si>
  <si>
    <t>MIDLAND</t>
  </si>
  <si>
    <t>FOCUSED CARE AT HOGAN PARK</t>
  </si>
  <si>
    <t>MIDLAND COUNTY HOSPITAL DISTRICT</t>
  </si>
  <si>
    <t>Stephen Bowerman</t>
  </si>
  <si>
    <t>President, COO</t>
  </si>
  <si>
    <t>stephen.bowerman@midlandhealth.org</t>
  </si>
  <si>
    <t>Georgie Faulk-Sherwood</t>
  </si>
  <si>
    <t>georgie.faulk-sherwood@fpacp.com</t>
  </si>
  <si>
    <t>RISING STAR NURSING CENTER</t>
  </si>
  <si>
    <t>WILBARGER</t>
  </si>
  <si>
    <t>ADVANCED REHABILITATION AND HEALTHCARE OF VERNON</t>
  </si>
  <si>
    <t>Leslie Hardin</t>
  </si>
  <si>
    <t>Lhardin@seymourtexas.net</t>
  </si>
  <si>
    <t>Amanda Futch</t>
  </si>
  <si>
    <t>Financial Assistant</t>
  </si>
  <si>
    <t>afutch@seymourtexas.net</t>
  </si>
  <si>
    <t>BUENA VIDA NURSING &amp; REHAB ODESSA</t>
  </si>
  <si>
    <t>Odessa I Enterprises, LLC</t>
  </si>
  <si>
    <t>GRAY</t>
  </si>
  <si>
    <t>PAMPA NURSING CENTER</t>
  </si>
  <si>
    <t>CLAY</t>
  </si>
  <si>
    <t>GRACE CARE CENTER OF HENRIETTA</t>
  </si>
  <si>
    <t>IOWA PARK HEALTHCARE CENTER</t>
  </si>
  <si>
    <t>CLYDE NURSING CENTER</t>
  </si>
  <si>
    <t>Palo Pinto County Hospital District</t>
  </si>
  <si>
    <t>ccoomer@ahslic.biz</t>
  </si>
  <si>
    <t>JONES</t>
  </si>
  <si>
    <t>HOMEPLACE MANOR</t>
  </si>
  <si>
    <t>SLP HAMLIN LLC</t>
  </si>
  <si>
    <t>ARMSTRONG</t>
  </si>
  <si>
    <t>PALO DURO NURSING HOME</t>
  </si>
  <si>
    <t>EVERGREEN HEALTHCARE CENTER</t>
  </si>
  <si>
    <t>MOORE</t>
  </si>
  <si>
    <t>GREAT PLAINS NURSING AND REHABILITATION</t>
  </si>
  <si>
    <t>Dumas I Enterprises, LLC</t>
  </si>
  <si>
    <t>BAYLOR</t>
  </si>
  <si>
    <t>SEYMOUR REHABILITATION AND HEALTHCARE</t>
  </si>
  <si>
    <t>RUNNELS</t>
  </si>
  <si>
    <t>BALLINGER HEALTHCARE AND REHABILITATION CENTER</t>
  </si>
  <si>
    <t>BALLINGER MEMORIAL HOSPITAL DISTRICT</t>
  </si>
  <si>
    <t>Antoinette Sehon</t>
  </si>
  <si>
    <t>antoinettes@bmhd.org</t>
  </si>
  <si>
    <t>Chris Eamiguel</t>
  </si>
  <si>
    <t>CFO Creative Solutions</t>
  </si>
  <si>
    <t>chris_eamiguel@csnhc.com</t>
  </si>
  <si>
    <t>KERR</t>
  </si>
  <si>
    <t>HILLTOP VILLAGE NURSING AND REHABILITATION</t>
  </si>
  <si>
    <t>BANGS NURSING AND REHABILITATION</t>
  </si>
  <si>
    <t>UVALDE HEALTHCARE AND REHABILITATION CENTER</t>
  </si>
  <si>
    <t>VAL VERDE</t>
  </si>
  <si>
    <t>VAL VERDE NURSING AND REHABILITATION CENTER</t>
  </si>
  <si>
    <t>COLEMAN</t>
  </si>
  <si>
    <t>COLEMAN HEALTHCARE CENTER</t>
  </si>
  <si>
    <t>REEVES</t>
  </si>
  <si>
    <t>FOCUSED CARE AT PECOS</t>
  </si>
  <si>
    <t>Guadalupe County Hospital Board</t>
  </si>
  <si>
    <t>HASKELL</t>
  </si>
  <si>
    <t>HASKELL HEALTHCARE CENTER</t>
  </si>
  <si>
    <t>NOLAN</t>
  </si>
  <si>
    <t>STERLING HILLS REHABILITATION AND HEALTHCARE CENTER</t>
  </si>
  <si>
    <t>SWEETWATER HEALTHCARE CENTER</t>
  </si>
  <si>
    <t>DAWSON</t>
  </si>
  <si>
    <t>FOCUSED CARE AT LAMESA</t>
  </si>
  <si>
    <t>SCHLEICHER</t>
  </si>
  <si>
    <t>45E631</t>
  </si>
  <si>
    <t>SCHLEICHER COUNTY MEDICAL CENTER</t>
  </si>
  <si>
    <t>SCHLEICHER COUNTY HOSPITAL DISTRICT</t>
  </si>
  <si>
    <t>Staci Chatham</t>
  </si>
  <si>
    <t>schatham@scmchealth.com</t>
  </si>
  <si>
    <t>Racheal Rodriguez</t>
  </si>
  <si>
    <t>rramirez@scmchealth.com</t>
  </si>
  <si>
    <t>NORTHERN OAKS LIVING &amp; REHABILITATION CENTER</t>
  </si>
  <si>
    <t>Emliy Rogers</t>
  </si>
  <si>
    <t>PALO PINTO</t>
  </si>
  <si>
    <t>PALO PINTO NURSING CENTER</t>
  </si>
  <si>
    <t>PALO PINTO COUNTY HOSPITAL DISTRICT</t>
  </si>
  <si>
    <t>ADVANCED REHABILITATION AND HEALTHCARE OF WICHITA FALLS</t>
  </si>
  <si>
    <t>DEL RIO NURSING AND REHABILITATION CENTER</t>
  </si>
  <si>
    <t>MCCULLOCH</t>
  </si>
  <si>
    <t>BRADY WEST REHAB &amp; NURSING</t>
  </si>
  <si>
    <t>MUNDAY NURSING CENTER</t>
  </si>
  <si>
    <t>KNOX COUNTY HOSPITAL DISTRICT</t>
  </si>
  <si>
    <t>Kelsey Simmons</t>
  </si>
  <si>
    <t>kelsey.simmons@knoxhospital.org</t>
  </si>
  <si>
    <t>Stephen Kuehler</t>
  </si>
  <si>
    <t>stephen.kuehler@nkoxhospital.org</t>
  </si>
  <si>
    <t>DIMMIT</t>
  </si>
  <si>
    <t>WHISPERING SPRINGS REHABILITATION AND HEALTHCARE CENTER</t>
  </si>
  <si>
    <t>NEXION HEALTH AT CARRIZO SPRINGS, INC</t>
  </si>
  <si>
    <t>WATERSIDE NURSING &amp; REHABILITATION</t>
  </si>
  <si>
    <t>STEPHENS</t>
  </si>
  <si>
    <t>VILLA HAVEN HEALTH AND REHABILITATION CENTER</t>
  </si>
  <si>
    <t>ARBOR TERRACE HEALTHCARE CENTER</t>
  </si>
  <si>
    <t>CENTRAL TEXAS NURSING &amp; REHABILITATION</t>
  </si>
  <si>
    <t>YOUNG</t>
  </si>
  <si>
    <t>GRACE CARE CENTER OF OLNEY</t>
  </si>
  <si>
    <t>UNIVERSITY PARK NURSING &amp; REHABILITATION</t>
  </si>
  <si>
    <t>BROWNWOOD NURSING AND REHABILITATION</t>
  </si>
  <si>
    <t>Brownwood V Enterprises, LLC</t>
  </si>
  <si>
    <t>JACK</t>
  </si>
  <si>
    <t>FAITH COMMUNITY NURSING &amp; REHABILITATION</t>
  </si>
  <si>
    <t>JACK COUNTY HOSPITAL DISTRICT</t>
  </si>
  <si>
    <t>Kim Lee</t>
  </si>
  <si>
    <t>klee@fchtexas.com</t>
  </si>
  <si>
    <t>Valerie Monk</t>
  </si>
  <si>
    <t>vmonk@fchtexas.com</t>
  </si>
  <si>
    <t>STERLING</t>
  </si>
  <si>
    <t>STERLING COUNTY NURSING HOME</t>
  </si>
  <si>
    <t>STERLING COUNTY</t>
  </si>
  <si>
    <t>Derek Rankin</t>
  </si>
  <si>
    <t>CFO / Manager</t>
  </si>
  <si>
    <t>derek@crosshm.com</t>
  </si>
  <si>
    <t>GARDEN TERRACE HEALTHCARE CENTER</t>
  </si>
  <si>
    <t>BRONTE HEALTH AND REHAB CENTER</t>
  </si>
  <si>
    <t>EAST COKE COUNTY HOSPITAL DISTRICT</t>
  </si>
  <si>
    <t>SHELLI OGBURN</t>
  </si>
  <si>
    <t>ADMIN@BRONTEHRC.NET</t>
  </si>
  <si>
    <t>JOHNNY MATHIS</t>
  </si>
  <si>
    <t>CHIEF FINANCIAL OFFICER</t>
  </si>
  <si>
    <t>BOM@BRONTEHRC.NET</t>
  </si>
  <si>
    <t>DONLEY</t>
  </si>
  <si>
    <t>CLARENDON NURSING HOME</t>
  </si>
  <si>
    <t>CLARENDON NH OPERATIONS</t>
  </si>
  <si>
    <t>Scott spore</t>
  </si>
  <si>
    <t>sspore@apexsecurecare.com</t>
  </si>
  <si>
    <t>Melinda Huddleston</t>
  </si>
  <si>
    <t>mhuddleston@apexsecurecare.com</t>
  </si>
  <si>
    <t>HARMONY CARE AT STAMFORD</t>
  </si>
  <si>
    <t>STAMFORD OPERATING LLC</t>
  </si>
  <si>
    <t>Marc Wegh</t>
  </si>
  <si>
    <t>mwegh@g8financial.com</t>
  </si>
  <si>
    <t>Alyssa Fuchs</t>
  </si>
  <si>
    <t>afuchs@g8financial.com</t>
  </si>
  <si>
    <t>COLLINGSWORTH</t>
  </si>
  <si>
    <t>WELLINGTON CARE CENTER</t>
  </si>
  <si>
    <t>Wellington I Enterprises, LLC</t>
  </si>
  <si>
    <t>MINERAL WELLS NURSING &amp; REHABILITATION</t>
  </si>
  <si>
    <t>CASTRO</t>
  </si>
  <si>
    <t>CAMBRIDGE LTC PARTNERS INC</t>
  </si>
  <si>
    <t>FOCUSED CARE AT MIDLAND</t>
  </si>
  <si>
    <t>FOCUSED CARE AT ODESSA</t>
  </si>
  <si>
    <t>FRIO</t>
  </si>
  <si>
    <t>PEARSALL NURSING AND REHABILITATION CENTER</t>
  </si>
  <si>
    <t>UPTON</t>
  </si>
  <si>
    <t>45E761</t>
  </si>
  <si>
    <t>MCCAMEY CONVALESCENT CENTER</t>
  </si>
  <si>
    <t>MCCAMEY COUNTY HOSPITAL DISTRICT</t>
  </si>
  <si>
    <t>Jason Menefee</t>
  </si>
  <si>
    <t>jmenefee@mchdtx.net</t>
  </si>
  <si>
    <t>Amanda Griswold</t>
  </si>
  <si>
    <t>agriswold@mchdtx.net</t>
  </si>
  <si>
    <t>THE OAKS AT RADFORD HILLS HEALTHCARE CENTER</t>
  </si>
  <si>
    <t>CHILDRESS</t>
  </si>
  <si>
    <t>CHILDRESS HEALTHCARE CENTER</t>
  </si>
  <si>
    <t>CORONADO HEALTHCARE CENTER</t>
  </si>
  <si>
    <t>CROCKETT</t>
  </si>
  <si>
    <t>45E852</t>
  </si>
  <si>
    <t>CROCKETT COUNTY CARE CENTER</t>
  </si>
  <si>
    <t>Crockett County Care Center</t>
  </si>
  <si>
    <t>Sydonia Pechacek</t>
  </si>
  <si>
    <t>MDS Coordinator</t>
  </si>
  <si>
    <t>sydonia.pechacek@co.crockett.tx.us</t>
  </si>
  <si>
    <t>Megan Meek</t>
  </si>
  <si>
    <t>megan.meek@co.crockett.tx.us</t>
  </si>
  <si>
    <t>STONEWALL</t>
  </si>
  <si>
    <t>STONEWALL LIVING CENTER</t>
  </si>
  <si>
    <t>Stonewall Living Center</t>
  </si>
  <si>
    <t>Nathan Smith</t>
  </si>
  <si>
    <t>NATHAN.SMITH@STONEWALLHOSPITAL.ORG</t>
  </si>
  <si>
    <t>Michael Moorhead</t>
  </si>
  <si>
    <t>Hospital District CEO</t>
  </si>
  <si>
    <t>MICHAEL.MOORHEAD@STONEWALLHOSPITAL.ORG</t>
  </si>
  <si>
    <t>FOARD</t>
  </si>
  <si>
    <t>CROWELL NURSING CENTER</t>
  </si>
  <si>
    <t>PARMER</t>
  </si>
  <si>
    <t>FARWELL CARE AND REHABILITATION CENTER</t>
  </si>
  <si>
    <t>FARWELL HOSPITAL DISTRICT</t>
  </si>
  <si>
    <t xml:space="preserve">Patricia Rocha </t>
  </si>
  <si>
    <t xml:space="preserve">Director of Nursing </t>
  </si>
  <si>
    <t>procha@farwellcarecenter.com</t>
  </si>
  <si>
    <t xml:space="preserve">Tammy Powell </t>
  </si>
  <si>
    <t xml:space="preserve">Administration Assistant </t>
  </si>
  <si>
    <t>tpowell@farwellcarecenter.com</t>
  </si>
  <si>
    <t>PRAIRIE ACRES</t>
  </si>
  <si>
    <t>PARMER COUNTY HOSPITAL DISTRICT</t>
  </si>
  <si>
    <t>GAYLA QUILLIN</t>
  </si>
  <si>
    <t>gquillin@parmermedicalcenter.com</t>
  </si>
  <si>
    <t>LOREE TAMAYO</t>
  </si>
  <si>
    <t>CEO MANAGEMENT COMPANY</t>
  </si>
  <si>
    <t>loree@loreetamayo.com</t>
  </si>
  <si>
    <t>SHERMAN</t>
  </si>
  <si>
    <t>45E947</t>
  </si>
  <si>
    <t>COLDWATER MANOR</t>
  </si>
  <si>
    <t>Scott Franklin</t>
  </si>
  <si>
    <t>sfranklin@shdistrict.com</t>
  </si>
  <si>
    <t>SIENNA NURSING AND REHABILITATION</t>
  </si>
  <si>
    <t>HALL</t>
  </si>
  <si>
    <t>MEMPHIS CONVALESCENT CENTER</t>
  </si>
  <si>
    <t>Memphis I Enterprises, LLC</t>
  </si>
  <si>
    <t>SCURRY</t>
  </si>
  <si>
    <t>SNYDER OAKS CARE CENTER</t>
  </si>
  <si>
    <t>MIDWESTERN HEALTHCARE CENTER</t>
  </si>
  <si>
    <t>DECATUR HOSPITAL AUTHORITY</t>
  </si>
  <si>
    <t>Todd Scroggins</t>
  </si>
  <si>
    <t>TScroggins@wisehealthsystem.com</t>
  </si>
  <si>
    <t>Heather Beal</t>
  </si>
  <si>
    <t>DSRIP &amp; Community Health MAnager</t>
  </si>
  <si>
    <t>HBeal@wisehealthsystem.com</t>
  </si>
  <si>
    <t>MCLEAN CARE CENTER</t>
  </si>
  <si>
    <t>McLean I Enterprises, LLC</t>
  </si>
  <si>
    <t>WARD</t>
  </si>
  <si>
    <t>SANDHILLS NURSING &amp; REHABILITATION</t>
  </si>
  <si>
    <t>Ryan Harrington</t>
  </si>
  <si>
    <t>ryan@trinityhealthcare.com</t>
  </si>
  <si>
    <t>WISTERIA PLACE</t>
  </si>
  <si>
    <t>TEXHOMA CHRISTIAN CARE CENTER INC</t>
  </si>
  <si>
    <t>CONCHO</t>
  </si>
  <si>
    <t>CONCHO HEALTH &amp; REHABILITATION CENTER</t>
  </si>
  <si>
    <t>HANSFORD</t>
  </si>
  <si>
    <t>45F497</t>
  </si>
  <si>
    <t>HANSFORD MANOR</t>
  </si>
  <si>
    <t>jonathan bailey</t>
  </si>
  <si>
    <t>REAGAN</t>
  </si>
  <si>
    <t>45F094</t>
  </si>
  <si>
    <t>REAGAN COUNTY CARE CENTER</t>
  </si>
  <si>
    <t>Reagan Hospital District</t>
  </si>
  <si>
    <t>Jonathon Voelkel</t>
  </si>
  <si>
    <t>jonathon.voelkel@reaganhealth.com</t>
  </si>
  <si>
    <t>Renae Thomas</t>
  </si>
  <si>
    <t>renae.thomas@reaganhealth.com</t>
  </si>
  <si>
    <t>PARKS HEALTH CENTER</t>
  </si>
  <si>
    <t>GRAHAM OAKS CARE CENTER</t>
  </si>
  <si>
    <t>LIPSCOMB</t>
  </si>
  <si>
    <t>45F197</t>
  </si>
  <si>
    <t>BOOKER HOSPITAL DISTRICT DBA: TWIN OAKS MANOR</t>
  </si>
  <si>
    <t>Shawn Hoover</t>
  </si>
  <si>
    <t>shoover@ptsi.net</t>
  </si>
  <si>
    <t>OAK RIDGE MANOR</t>
  </si>
  <si>
    <t>45F199</t>
  </si>
  <si>
    <t>MEMORIAL NURSING AND REHABILITATION CENTER</t>
  </si>
  <si>
    <t>MOORE COUNTY HOSPITAL DISTRICT</t>
  </si>
  <si>
    <t>Jeff Turner</t>
  </si>
  <si>
    <t>jturner@mchd.net</t>
  </si>
  <si>
    <t>Galeana Huggenberger</t>
  </si>
  <si>
    <t>ghuggenberger@mchd.net</t>
  </si>
  <si>
    <t>REAL</t>
  </si>
  <si>
    <t>CEDAR HILLS GERIATRIC CENTER</t>
  </si>
  <si>
    <t>LA VIDA SERENA NURSING AND REHABILITATION</t>
  </si>
  <si>
    <t>Del Rio I Enterprises, LLC</t>
  </si>
  <si>
    <t>HOWARD</t>
  </si>
  <si>
    <t>PARKVIEW SKILLED CARE AND REHABILITATION</t>
  </si>
  <si>
    <t>VCKB MANAGEMENT LTD</t>
  </si>
  <si>
    <t>Kristi Beauchamp</t>
  </si>
  <si>
    <t>Partner</t>
  </si>
  <si>
    <t>kristi@parkviewnursing.net</t>
  </si>
  <si>
    <t>Ellie Miller</t>
  </si>
  <si>
    <t>Accountin</t>
  </si>
  <si>
    <t>parkview@parkviewnursing.net</t>
  </si>
  <si>
    <t>SONGBIRD LODGE</t>
  </si>
  <si>
    <t>PECOS</t>
  </si>
  <si>
    <t>FOCUSED CARE AT FORT STOCKTON</t>
  </si>
  <si>
    <t>GAINES</t>
  </si>
  <si>
    <t>45F414</t>
  </si>
  <si>
    <t>MEMORIAL HEALTH CARE CENTER</t>
  </si>
  <si>
    <t>SEMINOLE HOSPITAL DISTRICT OF GAINES COUNTY TEXAS</t>
  </si>
  <si>
    <t>Maegan Garner</t>
  </si>
  <si>
    <t>mgarner@seminolehospitaldistrict.com</t>
  </si>
  <si>
    <t>Phillip Teague</t>
  </si>
  <si>
    <t xml:space="preserve">DIRECTOR OF LONG TERM CARE SERVICES </t>
  </si>
  <si>
    <t>PTeague@seminolehospitaldistrict.com</t>
  </si>
  <si>
    <t>WINDCREST HEALTH &amp; REHABILITATION</t>
  </si>
  <si>
    <t>Palo Pinto General Hospital</t>
  </si>
  <si>
    <t>REGENCY HOUSE</t>
  </si>
  <si>
    <t>MESA SPRINGS HEALTHCARE CENTER</t>
  </si>
  <si>
    <t>SAGECREST ALZHEIMERS CARE CENTER</t>
  </si>
  <si>
    <t>ANDREWS</t>
  </si>
  <si>
    <t>PERMIAN RESIDENTIAL CARE CENTER</t>
  </si>
  <si>
    <t>ANDREWS COUNTY HOSPITAL DISTRICT</t>
  </si>
  <si>
    <t>Donny Booth</t>
  </si>
  <si>
    <t>dbooth@permianregional.com</t>
  </si>
  <si>
    <t>Morgan Mason</t>
  </si>
  <si>
    <t>mmason@permianregional.com</t>
  </si>
  <si>
    <t>SAN ANGELO NURSING AND REHAB</t>
  </si>
  <si>
    <t>Ray Watt</t>
  </si>
  <si>
    <t>rwatt@ltcbridge.com</t>
  </si>
  <si>
    <t>RIVER HILLS HEALTH AND REHABILITATION CENTER</t>
  </si>
  <si>
    <t>MOTLEY</t>
  </si>
  <si>
    <t>MATADOR HEALTH AND REHABILITATION CENTER</t>
  </si>
  <si>
    <t>SENIOR CARE HEALTH &amp; REHABILITATION CENTER  WICHITA FALLS</t>
  </si>
  <si>
    <t>MIDLAND MEDICAL LODGE</t>
  </si>
  <si>
    <t>YOAKUM</t>
  </si>
  <si>
    <t>SHINNERY OAKS COMMUNITY</t>
  </si>
  <si>
    <t>YOAKUM COUNTY</t>
  </si>
  <si>
    <t>Greg Bruce</t>
  </si>
  <si>
    <t>greg@24k.health</t>
  </si>
  <si>
    <t>Billy Jewell</t>
  </si>
  <si>
    <t>billy@24k.health</t>
  </si>
  <si>
    <t>PECAN BAYOU NURSING AND REHABILITATION</t>
  </si>
  <si>
    <t>LA SALLE</t>
  </si>
  <si>
    <t>LAS PALMAS</t>
  </si>
  <si>
    <t>COUNTY OF LA SALLE</t>
  </si>
  <si>
    <t>Leodoro Martinez III</t>
  </si>
  <si>
    <t>County Judge</t>
  </si>
  <si>
    <t>leodoro.martinez@co.la-salle.tx.us</t>
  </si>
  <si>
    <t>paula.brown@slpops.com</t>
  </si>
  <si>
    <t>BIG SPRING CENTER FOR SKILLED CARE</t>
  </si>
  <si>
    <t>Big Spring I Enterprises, LLC</t>
  </si>
  <si>
    <t>SILVER SPRING</t>
  </si>
  <si>
    <t>BRIGHTPOINTE AT LYTLE LAKE</t>
  </si>
  <si>
    <t>Ashton Medical Lodge</t>
  </si>
  <si>
    <t>Midland County Hospital District</t>
  </si>
  <si>
    <t>President &amp; COO</t>
  </si>
  <si>
    <t>Shane Lewis</t>
  </si>
  <si>
    <t>slewis@foursquarehealthcare.com</t>
  </si>
  <si>
    <t>COUNTRY VIEW LIVING</t>
  </si>
  <si>
    <t>CASTRO COUNTY HOSPITAL DISTRICT</t>
  </si>
  <si>
    <t>Laura Kimball</t>
  </si>
  <si>
    <t>Laura.Kimball@countryviewtx.com</t>
  </si>
  <si>
    <t>Laura Case</t>
  </si>
  <si>
    <t>Hospital District CFO</t>
  </si>
  <si>
    <t>Laura.Case@cchdonline.com</t>
  </si>
  <si>
    <t>HEMPHILL</t>
  </si>
  <si>
    <t>45F603</t>
  </si>
  <si>
    <t>MESA VIEW SENIOR LIVING</t>
  </si>
  <si>
    <t>HEMPHILL COUNTY HOSPITAL DISTRICT</t>
  </si>
  <si>
    <t>Melissa Bundy</t>
  </si>
  <si>
    <t>Business Development</t>
  </si>
  <si>
    <t>mbundy@hchdst.org</t>
  </si>
  <si>
    <t>THE WOODLANDS</t>
  </si>
  <si>
    <t>laban.wright@emhd.org</t>
  </si>
  <si>
    <t>KARNES</t>
  </si>
  <si>
    <t>NUECES</t>
  </si>
  <si>
    <t>45E409</t>
  </si>
  <si>
    <t>JOHN PAUL II NURSING HOME</t>
  </si>
  <si>
    <t>THE SERAPHIC SISTERS,INC</t>
  </si>
  <si>
    <t>Sr. Samuela H Komperda</t>
  </si>
  <si>
    <t>johnpaul2nh@yahoo.com</t>
  </si>
  <si>
    <t>Samuela Komperda</t>
  </si>
  <si>
    <t>SAN RAFAEL NURSING AND REHABILITATION CENTER</t>
  </si>
  <si>
    <t>CALHOUN</t>
  </si>
  <si>
    <t>PORT LAVACA NURSING AND REHABILITATION CENTER</t>
  </si>
  <si>
    <t>KENEDY HEALTH &amp; REHABILITATION</t>
  </si>
  <si>
    <t>Kenedy I Enterprises, LLC</t>
  </si>
  <si>
    <t>BEE</t>
  </si>
  <si>
    <t>HACIENDA OAKS AT BEEVILLE</t>
  </si>
  <si>
    <t>WINDSOR NURSING AND REHABILITATION CENTER OF MORGAN</t>
  </si>
  <si>
    <t>KLEBERG</t>
  </si>
  <si>
    <t>LONE STAR RANCH REHABILITATION AND HEALTHCARE CENTER</t>
  </si>
  <si>
    <t>VICTORIA</t>
  </si>
  <si>
    <t>THE COURTYARD REHABILITATION AND HEALTHCARE CENTER</t>
  </si>
  <si>
    <t>ROBSTOWN NURSING AND REHABILITATION CENTER</t>
  </si>
  <si>
    <t>JIM WELLS</t>
  </si>
  <si>
    <t>Windsor Nursing and Rehabilitation Center of Alice</t>
  </si>
  <si>
    <t>THE PALMS NURSING &amp; REHABILITATION</t>
  </si>
  <si>
    <t>Retama Manor Nursing Center/Victoria South</t>
  </si>
  <si>
    <t>Birchwood of Beeville</t>
  </si>
  <si>
    <t>BROOKS</t>
  </si>
  <si>
    <t>GULF SHORES REHABILITATION AND HEALTHCARE CENTER</t>
  </si>
  <si>
    <t>TWIN PINES NURSING AND REHABILITATION</t>
  </si>
  <si>
    <t>WINDSOR NURSING AND REHABILITATION CENTER OF CORPUS CHRISTI</t>
  </si>
  <si>
    <t>ALAMEDA OAKS NURSING CENTER</t>
  </si>
  <si>
    <t>ALAMEDA OAKS MEDICAL INVESTORS LLC</t>
  </si>
  <si>
    <t>Richard Lasota</t>
  </si>
  <si>
    <t>Division Controller</t>
  </si>
  <si>
    <t>Richard_Lasota@lcca.com</t>
  </si>
  <si>
    <t>Kraig Davis</t>
  </si>
  <si>
    <t>Corporate Director of Reimbursement</t>
  </si>
  <si>
    <t>Kraig_Davis@lcca.com</t>
  </si>
  <si>
    <t>CARADAY OF CORPUS CHRISTI</t>
  </si>
  <si>
    <t>CARADAY CORPUS CHRISTI, LLC</t>
  </si>
  <si>
    <t>SAN PATRICIO</t>
  </si>
  <si>
    <t>Palma Real</t>
  </si>
  <si>
    <t>ARANSAS</t>
  </si>
  <si>
    <t>ROCKPORT NURSING AND REHABILITATION CENTER</t>
  </si>
  <si>
    <t>LIVE OAK</t>
  </si>
  <si>
    <t>LIVE OAK NURSING AND REHABILITATION CENTER</t>
  </si>
  <si>
    <t>BLUEBONNET NURSING &amp; REHABILITATION</t>
  </si>
  <si>
    <t>Karnes I Enterprises, LLC</t>
  </si>
  <si>
    <t>GOLIAD</t>
  </si>
  <si>
    <t>LA BAHIA NURSING &amp; REHABILITATION</t>
  </si>
  <si>
    <t>Goliad I Enterprises, LLC</t>
  </si>
  <si>
    <t>RIVER RIDGE NURSING &amp; REHABILITATION</t>
  </si>
  <si>
    <t>COASTAL PALMS NURSING &amp; REHABILITATION</t>
  </si>
  <si>
    <t>KINGSVILLE NURSING AND REHABILITATION CENTER</t>
  </si>
  <si>
    <t>GULF POINTE PLAZA</t>
  </si>
  <si>
    <t>CIMARRON PLACE HEALTH &amp; REHABILITATION</t>
  </si>
  <si>
    <t>CORPUS CHRISTI NURSING AND REHABILITATION CENTER</t>
  </si>
  <si>
    <t>TWIN PINES NORTH NURSING AND REHABILITATION CENTER</t>
  </si>
  <si>
    <t>WINDSOR CALALLEN</t>
  </si>
  <si>
    <t>THE PREMIER SNF OF ALICE</t>
  </si>
  <si>
    <t>BETHANY SENIOR LIVING</t>
  </si>
  <si>
    <t>Roshanda</t>
  </si>
  <si>
    <t>REFUGIO</t>
  </si>
  <si>
    <t>MISSION RIDGE REHAB &amp; NURSING CENTER</t>
  </si>
  <si>
    <t>Refugio II Enterprises, LLC</t>
  </si>
  <si>
    <t>TARRANT</t>
  </si>
  <si>
    <t>CITYVIEW NURSING AND REHABILITATION CENTER</t>
  </si>
  <si>
    <t>DSRIP &amp; Community Health Manager</t>
  </si>
  <si>
    <t>DFW NURSING &amp; REHAB</t>
  </si>
  <si>
    <t>MIRA VISTA COURT</t>
  </si>
  <si>
    <t>The Reserve at Arlington</t>
  </si>
  <si>
    <t>RSL 1 LLC</t>
  </si>
  <si>
    <t>BSN,RN Quality Assurance Nurse</t>
  </si>
  <si>
    <t>Mary Taylor</t>
  </si>
  <si>
    <t>VP Of Operations-North Region</t>
  </si>
  <si>
    <t>MTaylor@apollohcc.net</t>
  </si>
  <si>
    <t>NORTH POINTE NURSING &amp; REHABILITATION</t>
  </si>
  <si>
    <t>Watauga I Enterprises, LLC</t>
  </si>
  <si>
    <t>GREENBRIER HEALTH CARE CENTER</t>
  </si>
  <si>
    <t>SUMMIT LTC ARLINGTON, LLC</t>
  </si>
  <si>
    <t>DENTON</t>
  </si>
  <si>
    <t>COTTONWOOD NURSING &amp; REHABILITATION</t>
  </si>
  <si>
    <t>Denton I Enterprises, LLC</t>
  </si>
  <si>
    <t>HOOD</t>
  </si>
  <si>
    <t>TRINITY NURSING &amp; REHAB OF GRANBURY</t>
  </si>
  <si>
    <t>PARKER</t>
  </si>
  <si>
    <t>Peach Tree Place</t>
  </si>
  <si>
    <t>Fannin County Hospital Authority</t>
  </si>
  <si>
    <t>LA DORA NURSING AND REHABILITATION CENTER</t>
  </si>
  <si>
    <t>MANSFIELD NURSING &amp; REHABILITATION CENTER</t>
  </si>
  <si>
    <t>PECAN MANOR NURSING AND REHABILITATION</t>
  </si>
  <si>
    <t>SUMMIT LTC KENNEDALE LLC</t>
  </si>
  <si>
    <t>WISE</t>
  </si>
  <si>
    <t>HERITAGE PLACE OF DECATUR</t>
  </si>
  <si>
    <t>Decatur II Enterprises, LLC</t>
  </si>
  <si>
    <t>KEENELAND NURSING &amp; REHABILITATION</t>
  </si>
  <si>
    <t>SUMMIT LTC WEATHERFORD II, LLC</t>
  </si>
  <si>
    <t>JOHNSON</t>
  </si>
  <si>
    <t>COLONIAL MANOR NURSING CENTER</t>
  </si>
  <si>
    <t>IMMANUELS HEALTHCARE</t>
  </si>
  <si>
    <t>FORT WORTH SKILLED CARE LLC</t>
  </si>
  <si>
    <t>Brian Thomas</t>
  </si>
  <si>
    <t>brian_thomas@tgrhealthcare.com</t>
  </si>
  <si>
    <t>Clinical Reimursement Nurse</t>
  </si>
  <si>
    <t>RICHLAND HILLS REHABILITATION AND HEALTHCARE CENTER</t>
  </si>
  <si>
    <t>HURST PLAZA NURSING AND REHAB</t>
  </si>
  <si>
    <t>BENBROOK NURSING &amp; REHABILITATION CENTER</t>
  </si>
  <si>
    <t>William Whiddon</t>
  </si>
  <si>
    <t>wwhiddon@ppgh.com</t>
  </si>
  <si>
    <t>CFO Trident</t>
  </si>
  <si>
    <t>Alan@tridentltc.us</t>
  </si>
  <si>
    <t>ALVARADO LTC PARTNERS INC</t>
  </si>
  <si>
    <t>Birchwood of Richland Hills</t>
  </si>
  <si>
    <t>DOWNTOWN HEALTH AND REHABILITATION CENTER</t>
  </si>
  <si>
    <t>CORAL REHABILITATION AND NURSING OF ARLINGTON</t>
  </si>
  <si>
    <t>112 GIBBINS RD OPERATIONS LLC</t>
  </si>
  <si>
    <t>David Efroymson</t>
  </si>
  <si>
    <t>davide@coralltc.net</t>
  </si>
  <si>
    <t>WHITE SETTLEMENT NURSING CENTER</t>
  </si>
  <si>
    <t>GLENVIEW WELLNESS &amp; REHABILITATION</t>
  </si>
  <si>
    <t>VILLAGE CREEK NURSING &amp; REHABILITATION LLC</t>
  </si>
  <si>
    <t>David Garetz</t>
  </si>
  <si>
    <t>david@opcoca.com</t>
  </si>
  <si>
    <t>Sarah Heimowitz</t>
  </si>
  <si>
    <t>Credentialing Manager</t>
  </si>
  <si>
    <t>sarah@opcoca.com</t>
  </si>
  <si>
    <t>FT WORTH WELLNESS &amp; REHABILITATION</t>
  </si>
  <si>
    <t>DENTON REHABILITATION AND NURSING CENTER</t>
  </si>
  <si>
    <t>PARK VIEW CARE CENTER</t>
  </si>
  <si>
    <t>ARLINGTON RESIDENCE AND REHABILITATION CENTER</t>
  </si>
  <si>
    <t>WEATHERFORD HEALTH CARE CENTER</t>
  </si>
  <si>
    <t>THE HILLS NURSING &amp; REHABILITATION</t>
  </si>
  <si>
    <t>SANTA FE HEALTH &amp; REHABILITATION CENTER</t>
  </si>
  <si>
    <t>Palo Pinto COunty Hospital District</t>
  </si>
  <si>
    <t>Devorah Kirschner</t>
  </si>
  <si>
    <t>WEDGEWOOD NURSING HOME</t>
  </si>
  <si>
    <t>RIVER OAKS NURSING AND REHABILITATION LTC PARTNERS, INC</t>
  </si>
  <si>
    <t>CARADAY OF FT WORTH</t>
  </si>
  <si>
    <t>OLNEYHAMILTON HOSPITAL DISTRICT</t>
  </si>
  <si>
    <t>AZLE MANOR HEALTH CARE AND REHABILITATION</t>
  </si>
  <si>
    <t>AZLE MANOR HEALTH CARE LLLP</t>
  </si>
  <si>
    <t>Maura Panos</t>
  </si>
  <si>
    <t>ARBOR LAKE NURSING &amp; REHABILITATION LLC</t>
  </si>
  <si>
    <t>ARBOR LAKE NURSING &amp; REHABILITATION, LLC</t>
  </si>
  <si>
    <t>ARLINGTON HEIGHTS HEALTH AND REHABILITATION CENTER</t>
  </si>
  <si>
    <t>Fort Worth III Enterprises, LLC</t>
  </si>
  <si>
    <t>INTERLOCHEN HEALTH AND REHABILITATION CENTER</t>
  </si>
  <si>
    <t>WESTPARK REHABILITATION AND LIVING</t>
  </si>
  <si>
    <t>Birchwood of Grapevine</t>
  </si>
  <si>
    <t>BURLESON NURSING AND REHABILITATION CENTER</t>
  </si>
  <si>
    <t>HERITAGE HOUSE AT KELLER REHAB &amp; NURSING</t>
  </si>
  <si>
    <t>GRANBURY CARE CENTER</t>
  </si>
  <si>
    <t>LIFE CARE CENTER OF HALTOM</t>
  </si>
  <si>
    <t>HALTOM OPERATIONS LLC</t>
  </si>
  <si>
    <t>Corporate Director or Reimbursement</t>
  </si>
  <si>
    <t>LAKE VILLAGE NURSING AND REHABILITATION CENTER</t>
  </si>
  <si>
    <t>OAKMONT GUEST CARE CENTER LLC</t>
  </si>
  <si>
    <t>Oakmont Guest Care Center LLC</t>
  </si>
  <si>
    <t>Denny Gamble Jr.</t>
  </si>
  <si>
    <t>owner</t>
  </si>
  <si>
    <t>kit@gambleguestcare.com</t>
  </si>
  <si>
    <t>Estates Healthcare and Rehabilitation Center</t>
  </si>
  <si>
    <t>LAKE LODGE NURSING &amp; REHABILITATION</t>
  </si>
  <si>
    <t>Lake Worth I Enterprises, LLC</t>
  </si>
  <si>
    <t>Heritage Trails Nursing and Rehabilitation Center</t>
  </si>
  <si>
    <t>Maverick County Hospital District</t>
  </si>
  <si>
    <t>FT WORTH SOUTHWEST NURSING CENTER</t>
  </si>
  <si>
    <t>BROOKHAVEN NURSING AND REHABILITATION CENTER</t>
  </si>
  <si>
    <t>WEST SIDE CAMPUS OF CARE</t>
  </si>
  <si>
    <t>CEDAR RIDGE REHABILITATION AND HEALTHCARE CENTER</t>
  </si>
  <si>
    <t>NEXION HEALTH AT PILOT POINT, INC</t>
  </si>
  <si>
    <t>PARK BEND REHAB, LLC</t>
  </si>
  <si>
    <t>BRIDGEPORT MEDICAL LODGE</t>
  </si>
  <si>
    <t>LONGMEADOW HEALTHCARE CENTER</t>
  </si>
  <si>
    <t>BEDFORD WELLNESS &amp; REHABILITATION</t>
  </si>
  <si>
    <t>GRANBURY REHAB &amp; NURSING</t>
  </si>
  <si>
    <t>CROSS TIMBERS REHABILITATION AND HEALTHCARE CENTER</t>
  </si>
  <si>
    <t>HOLLAND LAKE REHABILITATION AND WELLNESS CENTER</t>
  </si>
  <si>
    <t>STONEGATE NURSING AND REHABILITATION</t>
  </si>
  <si>
    <t>MARINE CREEK NURSING &amp; REHABILITATION</t>
  </si>
  <si>
    <t xml:space="preserve">Alexus Perez </t>
  </si>
  <si>
    <t>HILLTOP PARK REHABILITATION AND CARE CENTER</t>
  </si>
  <si>
    <t>PARKER COUNTY HOSPITAL DISTRICT</t>
  </si>
  <si>
    <t>Judy Harros</t>
  </si>
  <si>
    <t>judy.harris@pchdtx.org</t>
  </si>
  <si>
    <t>Randy BAcus</t>
  </si>
  <si>
    <t>randy.bacus@pchdtx.org</t>
  </si>
  <si>
    <t>ARBROOK PLAZA</t>
  </si>
  <si>
    <t>SENIOR CARE AT DENTON POST ACUTE CARE</t>
  </si>
  <si>
    <t>BRINKER SCC LLC</t>
  </si>
  <si>
    <t>KELLER OAKS HEALTHCARE CENTER</t>
  </si>
  <si>
    <t>VISTA RIDGE NURSING &amp; REHABILITATION CENTER</t>
  </si>
  <si>
    <t>PM MANAGEMENT - LEWISVILLE NC LLC</t>
  </si>
  <si>
    <t>RIDGMAR MEDICAL LODGE</t>
  </si>
  <si>
    <t>GRAPEVINE MEDICAL LODGE</t>
  </si>
  <si>
    <t>MANSFIELD MEDICAL LODGE</t>
  </si>
  <si>
    <t>EMERALD HILLS REHABILITATION AND HEALTHCARE CENTER</t>
  </si>
  <si>
    <t>TRAIL LAKE NURSING &amp; REHABILITATION</t>
  </si>
  <si>
    <t>GREEN OAKS NURSING AND REHABILITATION</t>
  </si>
  <si>
    <t>MATLOCK PLACE HEALTH &amp; REHABILITATION CENTER</t>
  </si>
  <si>
    <t>Judy Harris</t>
  </si>
  <si>
    <t>Randy Bacus</t>
  </si>
  <si>
    <t>PRAIRIE ESTATES</t>
  </si>
  <si>
    <t xml:space="preserve">Nneka Egbuniwe </t>
  </si>
  <si>
    <t>GREEN VALLEY HEALTHCARE AND REHABILITATION CENTER</t>
  </si>
  <si>
    <t>CROWLEY NURSING AND REHABILITATION</t>
  </si>
  <si>
    <t>HARBOR LAKES NURSING AND REHABILITATION CENTER</t>
  </si>
  <si>
    <t>DECATUR MEDICAL LODGE</t>
  </si>
  <si>
    <t>RIDGEVIEW REHABILITATION AND SKILLED NURSING</t>
  </si>
  <si>
    <t>COLLEGE PARK REHABILITATION AND CARE CENTER</t>
  </si>
  <si>
    <t>THE CARLYLE AT STONEBRIDGE PARK</t>
  </si>
  <si>
    <t>FORT WORTH TRANSITIONAL CARE CENTER</t>
  </si>
  <si>
    <t>CORINTH REHABILITATION SUITES ON THE PARKWAY</t>
  </si>
  <si>
    <t>THE HARRISON AT HERITAGE</t>
  </si>
  <si>
    <t>REMARKABLE HEALTHCARE OF DALLAS</t>
  </si>
  <si>
    <t>Jon McPike</t>
  </si>
  <si>
    <t>Diane McPike</t>
  </si>
  <si>
    <t xml:space="preserve">Sr VP of Operations </t>
  </si>
  <si>
    <t>dmcpike@remarkablehealthcare.net</t>
  </si>
  <si>
    <t>Chief Operating Officer</t>
  </si>
  <si>
    <t>JEMCPIKE@REMARKABLEHEALTHCARE.NET</t>
  </si>
  <si>
    <t>WILLOW PARK REHABILITATION AND CARE CENTER</t>
  </si>
  <si>
    <t>HOLLYMEAD</t>
  </si>
  <si>
    <t>THE LODGE AT BEAR CREEK</t>
  </si>
  <si>
    <t>FORUM PARKWAY HEALTH &amp; REHABILITATION</t>
  </si>
  <si>
    <t>LEGEND OAKS HEALTHCARE AND REHABILITATION  FORT WORTH</t>
  </si>
  <si>
    <t>WILLIAMSON</t>
  </si>
  <si>
    <t>TRAVIS</t>
  </si>
  <si>
    <t>TRINITY CARE CENTER</t>
  </si>
  <si>
    <t>CARADAY TRINITY, LLC</t>
  </si>
  <si>
    <t>FAYETTE</t>
  </si>
  <si>
    <t>PARADIGM AT THE OAK</t>
  </si>
  <si>
    <t>SPJST REST HOME 1</t>
  </si>
  <si>
    <t>RETIREMENT AND NURSING CENTER AUSTIN</t>
  </si>
  <si>
    <t>CALDWELL</t>
  </si>
  <si>
    <t>PARKVIEW NURSING AND REHABILITATION CENTER</t>
  </si>
  <si>
    <t>LULING CARE CENTER</t>
  </si>
  <si>
    <t>STONEBRIDGE HEALTH REHAB</t>
  </si>
  <si>
    <t>WILLOBELL</t>
  </si>
  <si>
    <t>BARTON VALLEY REHABILITATION AND HEALTHCARE CENTER</t>
  </si>
  <si>
    <t>NEXION HEALTH AT AUSTIN, INC</t>
  </si>
  <si>
    <t>BURNET</t>
  </si>
  <si>
    <t>BERTRAM NURSING &amp; REHABILITATION</t>
  </si>
  <si>
    <t>OAKS NURSING CENTER</t>
  </si>
  <si>
    <t>OAKCREST NURSING AND REHABILITATION CENTER</t>
  </si>
  <si>
    <t>Oakcrest Nursing &amp; Rehab</t>
  </si>
  <si>
    <t>Nana Peleg</t>
  </si>
  <si>
    <t>npeleg@shealth.care</t>
  </si>
  <si>
    <t>Fayez Mohammed</t>
  </si>
  <si>
    <t>fayezroyal@austin.rr.com</t>
  </si>
  <si>
    <t>AUSTIN HEALTHCARE AND REHABILITATION CENTER</t>
  </si>
  <si>
    <t>LEE</t>
  </si>
  <si>
    <t>GIDDINGS RESIDENCE AND REHABILITATION CENTER</t>
  </si>
  <si>
    <t>HERITAGE PARK REHABILITATION AND SKILLED NURSING CENTER</t>
  </si>
  <si>
    <t>DIVERSICARE OF LULING</t>
  </si>
  <si>
    <t>CARE INN OF LA GRANGE</t>
  </si>
  <si>
    <t>BASTROP</t>
  </si>
  <si>
    <t>WINDSOR NURSING AND REHABILITATION CENTER OF BASTROP</t>
  </si>
  <si>
    <t>CHISOLM TRAIL NURSING AND REHABILITATION CENTER</t>
  </si>
  <si>
    <t>DIVERSICARE CHISOLM LLC</t>
  </si>
  <si>
    <t>HAYS</t>
  </si>
  <si>
    <t>SAN MARCOS REHABILITATION AND HEALTHCARE CENTER</t>
  </si>
  <si>
    <t>WINDSOR NURSING AND REHABILITATION CENTER OF DUVAL</t>
  </si>
  <si>
    <t>MAGNOLIA LIVING AND REHABILITATION</t>
  </si>
  <si>
    <t>FLATONIA NURSING CENTER</t>
  </si>
  <si>
    <t>MARBRIDGE VILLA</t>
  </si>
  <si>
    <t>MARBRIDGE FOUNDATION INC</t>
  </si>
  <si>
    <t>Scott McAvoy</t>
  </si>
  <si>
    <t>smcavoy@marbridge.org</t>
  </si>
  <si>
    <t>Marcus Mercer</t>
  </si>
  <si>
    <t>VP of Operations</t>
  </si>
  <si>
    <t>mmercer@marbridge.org</t>
  </si>
  <si>
    <t>HILL COUNTRY NURSING AND REHAB</t>
  </si>
  <si>
    <t>DEER CREEK NURSING AND REHABILITATION</t>
  </si>
  <si>
    <t>MONUMENT HILL NURSING AND REHABILITATION CENTER</t>
  </si>
  <si>
    <t>NEW HOPE MANOR</t>
  </si>
  <si>
    <t>SILVER PINES NURSING AND REHABILITATION CENTER</t>
  </si>
  <si>
    <t>SMITHVILLE HOSPITAL AUTHORITY</t>
  </si>
  <si>
    <t>Noralene Corder</t>
  </si>
  <si>
    <t>noralene@hotmail.com</t>
  </si>
  <si>
    <t>GRACY WOODS NURSING CENTER</t>
  </si>
  <si>
    <t>GRACY WOODS SNF LLC</t>
  </si>
  <si>
    <t>BRUSH COUNTRY NURSING AND REHABILITATION</t>
  </si>
  <si>
    <t>HEARTHSTONE NURSING AND REHABILITATION</t>
  </si>
  <si>
    <t>HAYS NURSING AND REHABILITATION CENTER</t>
  </si>
  <si>
    <t>Kody gann</t>
  </si>
  <si>
    <t>AUSTIN WELLNESS &amp; REHABILITATION</t>
  </si>
  <si>
    <t>PFLUGERVILLE CARE CENTER</t>
  </si>
  <si>
    <t>OAKLAND MANOR NURSING CENTER</t>
  </si>
  <si>
    <t>GRACY WOODS II LIVING CENTER</t>
  </si>
  <si>
    <t>PARK PLACE CARE CENTER</t>
  </si>
  <si>
    <t>PARK BEND HEALTH CENTER</t>
  </si>
  <si>
    <t>SAGEBROOK NURSING AND REHABILITATION</t>
  </si>
  <si>
    <t>WEST OAKS NURSING AND REHABILITATION CENTER</t>
  </si>
  <si>
    <t>ELGIN NURSING AND REHABILITATION CENTER</t>
  </si>
  <si>
    <t>Eholly@regencyhealthcare.com</t>
  </si>
  <si>
    <t>PARK VALLEY INN HEALTH CENTER</t>
  </si>
  <si>
    <t>CYPRESS HEALTHCARE AND REHABILITATION CENTER</t>
  </si>
  <si>
    <t>GRANITE MESA HEALTH CENTER</t>
  </si>
  <si>
    <t>BASTROP LOST PINES NURSING AND REHABILITATION CENTER</t>
  </si>
  <si>
    <t>LEGEND OAKS HEALTHCARE AND REHABILITATION  NORTH AUSTIN</t>
  </si>
  <si>
    <t>PFLUGERVILLE NURSING AND REHABILITATION CENTER</t>
  </si>
  <si>
    <t>RIVERSIDE NURSING AND REHABILITATION CENTER</t>
  </si>
  <si>
    <t>BRODIE RANCH NURSING AND REHABILITATION CENTER</t>
  </si>
  <si>
    <t>LEGEND OAKS HEALTHCARE AND REHABILITATIONKYLE</t>
  </si>
  <si>
    <t>ONION CREEK NURSING AND REHABILITATION CENTER</t>
  </si>
  <si>
    <t>THE WESLEYAN SKILLED NURSING AND REHABILITATION</t>
  </si>
  <si>
    <t>Bethany Sisneroz</t>
  </si>
  <si>
    <t>bethany.sisneroz@wesleyanhomes.org</t>
  </si>
  <si>
    <t>SOUTHPARK MEADOWS NURSING AND REHABILITATION CENTER</t>
  </si>
  <si>
    <t>SAN GABRIEL REHABILITATION AND CARE CENTER</t>
  </si>
  <si>
    <t>THE SPRINGS HEALTHCARE AND REHABILITATION</t>
  </si>
  <si>
    <t>BEL AIR AT TERAVISTA</t>
  </si>
  <si>
    <t>PARK MANOR BEE CAVE</t>
  </si>
  <si>
    <t>FALCON RIDGE REHABILITATION</t>
  </si>
  <si>
    <t>CEDAR POINTE HEALTH AND WELLNESS CENTER</t>
  </si>
  <si>
    <t>APPLE SPRINGS HEALTHCARE, INC</t>
  </si>
  <si>
    <t>SEDONA TRACE HEALTH AND WELLNESS CENTER</t>
  </si>
  <si>
    <t>TOWERS NURSING HOME</t>
  </si>
  <si>
    <t>ProviderNumber</t>
  </si>
  <si>
    <t>MedicaidContractNumber</t>
  </si>
  <si>
    <t>FacilityIdentificationNumber</t>
  </si>
  <si>
    <t>ProviderName</t>
  </si>
  <si>
    <t>ProviderStreet</t>
  </si>
  <si>
    <t>2 TOWERS PARK LANE</t>
  </si>
  <si>
    <t>ProviderStreetCity</t>
  </si>
  <si>
    <t>SAN ANTONIO</t>
  </si>
  <si>
    <t>ProviderStreetState</t>
  </si>
  <si>
    <t>TX</t>
  </si>
  <si>
    <t>ProviderStreetZip</t>
  </si>
  <si>
    <t>ProviderCounty</t>
  </si>
  <si>
    <t>ProviderTelephone</t>
  </si>
  <si>
    <t>(210) 829-1400</t>
  </si>
  <si>
    <t>AdministratorName</t>
  </si>
  <si>
    <t>Connor Christensen</t>
  </si>
  <si>
    <t>AdministratorTitle</t>
  </si>
  <si>
    <t>AdministratorEmail</t>
  </si>
  <si>
    <t>conchristensen@ensignservices.net</t>
  </si>
  <si>
    <t>AdministratorTelephone</t>
  </si>
  <si>
    <t>PreparerName</t>
  </si>
  <si>
    <t>PreparerTitle</t>
  </si>
  <si>
    <t>PreparerEmail</t>
  </si>
  <si>
    <t>PreparerBusName</t>
  </si>
  <si>
    <t>Cuero Regional Hospital</t>
  </si>
  <si>
    <t>PreparerStreet</t>
  </si>
  <si>
    <t>PreparerStreetCity</t>
  </si>
  <si>
    <t>PreparerStreetState</t>
  </si>
  <si>
    <t>PreparerStreetZip</t>
  </si>
  <si>
    <t>PreparerTelephone</t>
  </si>
  <si>
    <t>(361) 275-6191</t>
  </si>
  <si>
    <t>PreparerFax</t>
  </si>
  <si>
    <t>ProviderType</t>
  </si>
  <si>
    <t>MPAP</t>
  </si>
  <si>
    <t>Yes</t>
  </si>
  <si>
    <t>RHP</t>
  </si>
  <si>
    <t>GoodCause</t>
  </si>
  <si>
    <t>NSGONPI</t>
  </si>
  <si>
    <t>NSGOProviderName</t>
  </si>
  <si>
    <t>NSGOProviderLegalName</t>
  </si>
  <si>
    <t>NSGOProviderStreet</t>
  </si>
  <si>
    <t>2550 N ESPLANADE</t>
  </si>
  <si>
    <t>NSGOProviderStreetCity</t>
  </si>
  <si>
    <t>CUERO</t>
  </si>
  <si>
    <t>NSGOProviderStreetState</t>
  </si>
  <si>
    <t>NSGOProviderStreetZip</t>
  </si>
  <si>
    <t>NSGOProviderTelephone</t>
  </si>
  <si>
    <t>AuthSigName</t>
  </si>
  <si>
    <t>AuthSigTitle</t>
  </si>
  <si>
    <t>AuthSigEmail</t>
  </si>
  <si>
    <t>AuthSigTelephone</t>
  </si>
  <si>
    <t>PrimaryEntName</t>
  </si>
  <si>
    <t>PrimaryEntTitle</t>
  </si>
  <si>
    <t>PrimaryEntEmail</t>
  </si>
  <si>
    <t>PrimaryEntTelephone</t>
  </si>
  <si>
    <t>AlternateName</t>
  </si>
  <si>
    <t>AlternateTitle</t>
  </si>
  <si>
    <t>AlternateEmail</t>
  </si>
  <si>
    <t>AlternateTelephone</t>
  </si>
  <si>
    <t>PrivateNFMedicaidPercentage</t>
  </si>
  <si>
    <t>Received</t>
  </si>
  <si>
    <t>EnrollmentSubmittedBy</t>
  </si>
  <si>
    <t>Texas Health and Human Services Commission</t>
  </si>
  <si>
    <t>HHSC -   Directory of NursingFacilities  with an Active License as of 8/29/2023</t>
  </si>
  <si>
    <t>Facility ID</t>
  </si>
  <si>
    <t>Program Type</t>
  </si>
  <si>
    <t>State Region</t>
  </si>
  <si>
    <t>HHSC SubOffice</t>
  </si>
  <si>
    <t>Service  Type</t>
  </si>
  <si>
    <t>Facility  Licensed</t>
  </si>
  <si>
    <t>Facility Certified</t>
  </si>
  <si>
    <t>License No</t>
  </si>
  <si>
    <t>License Effective Date</t>
  </si>
  <si>
    <t>License Expiration Date</t>
  </si>
  <si>
    <t>Physical Address</t>
  </si>
  <si>
    <t>Physical Address CITY</t>
  </si>
  <si>
    <t>Physical Address State</t>
  </si>
  <si>
    <t>Physical Address Zipcode</t>
  </si>
  <si>
    <t>Geo Location</t>
  </si>
  <si>
    <t>Facility Phone Number</t>
  </si>
  <si>
    <t>Facility Fax</t>
  </si>
  <si>
    <t>Medicare Provider Number</t>
  </si>
  <si>
    <t>Medicaid Provider Number</t>
  </si>
  <si>
    <t>Total Licensed Capacity</t>
  </si>
  <si>
    <t>Licensed Only Beds</t>
  </si>
  <si>
    <t>Medicaid Only Beds</t>
  </si>
  <si>
    <t>Medicare Only Beds</t>
  </si>
  <si>
    <t>Medicaid / Medicare Beds</t>
  </si>
  <si>
    <t>Alzheimer Capacity</t>
  </si>
  <si>
    <t>ICFIID Beds</t>
  </si>
  <si>
    <t>Owner_</t>
  </si>
  <si>
    <t>Type of Entity</t>
  </si>
  <si>
    <t>Owner Mailing1</t>
  </si>
  <si>
    <t>Owner Mailing City</t>
  </si>
  <si>
    <t>Owner Mailing STATE</t>
  </si>
  <si>
    <t>Owner Mailing Zipcode</t>
  </si>
  <si>
    <t>Owner PHONE</t>
  </si>
  <si>
    <t>Owner FAX</t>
  </si>
  <si>
    <t>Management Company_</t>
  </si>
  <si>
    <t>Provider Email</t>
  </si>
  <si>
    <t>Nursing</t>
  </si>
  <si>
    <t>NACOGDOCHES GERIATRIC</t>
  </si>
  <si>
    <t>MEDICARE/MEDICAID</t>
  </si>
  <si>
    <t>YES</t>
  </si>
  <si>
    <t>214 JONES RD</t>
  </si>
  <si>
    <t>ELKHART</t>
  </si>
  <si>
    <t>31.619097,-95.578991</t>
  </si>
  <si>
    <t>(903) 764-2291</t>
  </si>
  <si>
    <t>(903) 764-1717</t>
  </si>
  <si>
    <t>Limited Liability Company (LLC)</t>
  </si>
  <si>
    <t>2830 HULEN STSTE 382</t>
  </si>
  <si>
    <t>FORT WORTH</t>
  </si>
  <si>
    <t>(404) 556-7052</t>
  </si>
  <si>
    <t>MARK C TANG</t>
  </si>
  <si>
    <t>LOH MANAGEMENT LLC</t>
  </si>
  <si>
    <t>2404 HWY 155</t>
  </si>
  <si>
    <t>PALESTINE</t>
  </si>
  <si>
    <t>31.8275,-95.6534</t>
  </si>
  <si>
    <t>(903) 729-6024</t>
  </si>
  <si>
    <t>(903) 729-6942</t>
  </si>
  <si>
    <t>PALESTINE I ENTERPRISES LLC</t>
  </si>
  <si>
    <t>SAME</t>
  </si>
  <si>
    <t>(817) 348-8959</t>
  </si>
  <si>
    <t>(817) 348-0466</t>
  </si>
  <si>
    <t>JUANITA JOHNSON</t>
  </si>
  <si>
    <t>CREATIVE SOLUTIONS IN HEALTHCARE, INC</t>
  </si>
  <si>
    <t>2212 W REAGAN ST</t>
  </si>
  <si>
    <t>31.745373,-95.64989</t>
  </si>
  <si>
    <t>(903) 727-8500</t>
  </si>
  <si>
    <t>(903) 727-8501</t>
  </si>
  <si>
    <t>HOSPITAL DISTRICT/AUTHORITY</t>
  </si>
  <si>
    <t>P.O. BOX 10247</t>
  </si>
  <si>
    <t>(936) 336-7400</t>
  </si>
  <si>
    <t>(936) 336-5768</t>
  </si>
  <si>
    <t>MARY JO SPIVEY</t>
  </si>
  <si>
    <t>SOUTHWEST LTC  PALESTINE, LLC</t>
  </si>
  <si>
    <t>1816 TILE FACTORY RD</t>
  </si>
  <si>
    <t>31.732264,-95.675466</t>
  </si>
  <si>
    <t>(903) 729-2261</t>
  </si>
  <si>
    <t>(903) 729-1890</t>
  </si>
  <si>
    <t>1300 S UNIVERSITY DRSTE 306</t>
  </si>
  <si>
    <t>CECILE CABALLERO</t>
  </si>
  <si>
    <t>2265 S SYCAMORE ST</t>
  </si>
  <si>
    <t>31.73005,-95.628017</t>
  </si>
  <si>
    <t>(903) 723-2592</t>
  </si>
  <si>
    <t>(903) 723-2673</t>
  </si>
  <si>
    <t>45F666</t>
  </si>
  <si>
    <t>BONHAM</t>
  </si>
  <si>
    <t>(903) 853-8585</t>
  </si>
  <si>
    <t>(903) 640-7601</t>
  </si>
  <si>
    <t>WANDA LAMBRIGHT</t>
  </si>
  <si>
    <t>PALESTINE DEVELOPMENT GROUP LLC</t>
  </si>
  <si>
    <t>HIGH PLAINS GERI 2</t>
  </si>
  <si>
    <t>1601 NE MUSTANG</t>
  </si>
  <si>
    <t>32.338734,-102.545116</t>
  </si>
  <si>
    <t>(432) 464-2430</t>
  </si>
  <si>
    <t>(432) 464-2532</t>
  </si>
  <si>
    <t>45F558</t>
  </si>
  <si>
    <t>PO BOX 2108</t>
  </si>
  <si>
    <t>(432) 464-2101</t>
  </si>
  <si>
    <t>CYDNEY FULKS</t>
  </si>
  <si>
    <t>900 S. TEMPLE DR</t>
  </si>
  <si>
    <t>DIBOLL</t>
  </si>
  <si>
    <t>31.171251,-94.78916</t>
  </si>
  <si>
    <t>(936) 829-5501</t>
  </si>
  <si>
    <t>(936) 829-5503</t>
  </si>
  <si>
    <t>BERTINA MILLER</t>
  </si>
  <si>
    <t>SLP OPERATIONS LLC</t>
  </si>
  <si>
    <t>HUNTINGTON HEALTH CARE &amp; REHABILITATION CENTER</t>
  </si>
  <si>
    <t>220 E ASH STREET</t>
  </si>
  <si>
    <t>HUNTINGTON</t>
  </si>
  <si>
    <t>31.277421,-94.573899</t>
  </si>
  <si>
    <t>(936) 876-2273</t>
  </si>
  <si>
    <t>(877) 775-2560</t>
  </si>
  <si>
    <t>45F600</t>
  </si>
  <si>
    <t>HUNTINGTON HEALTH CARE &amp; REHABILITATION CENTER LTD</t>
  </si>
  <si>
    <t>GENERAL PARTNERSHIP</t>
  </si>
  <si>
    <t>220 EAST ASH STREET</t>
  </si>
  <si>
    <t>(936) 876-2286</t>
  </si>
  <si>
    <t>BRADY JOHNSON</t>
  </si>
  <si>
    <t>2414 W FRANK AVE</t>
  </si>
  <si>
    <t>LUFKIN</t>
  </si>
  <si>
    <t>TEXAS</t>
  </si>
  <si>
    <t>31.3333,-94.765612</t>
  </si>
  <si>
    <t>(936) 699-2544</t>
  </si>
  <si>
    <t>(936) 699-3355</t>
  </si>
  <si>
    <t>45F542</t>
  </si>
  <si>
    <t>LUFKIN I ENTERPRISES, LLC</t>
  </si>
  <si>
    <t>(817) 348-8841</t>
  </si>
  <si>
    <t>LAURA COLLINS</t>
  </si>
  <si>
    <t>504 N. JOHN REDDITT DR</t>
  </si>
  <si>
    <t>31.337415,-94.760378</t>
  </si>
  <si>
    <t>(936) 632-3331</t>
  </si>
  <si>
    <t>(936) 632-3431</t>
  </si>
  <si>
    <t>CHAMBERS COUNTY PUBLIC HOSPITAL DISTRICT NO 1 </t>
  </si>
  <si>
    <t>PO BOX 398</t>
  </si>
  <si>
    <t>ANAHUAC</t>
  </si>
  <si>
    <t>(409) 267-3143</t>
  </si>
  <si>
    <t>(409) 267-3380</t>
  </si>
  <si>
    <t>DANIEL ROGERS</t>
  </si>
  <si>
    <t>KENNEDY REHABILITATION &amp; HEALTHCARE LLC</t>
  </si>
  <si>
    <t>LARKSPUR</t>
  </si>
  <si>
    <t>201 S. JOHN REDDITT DRIVE</t>
  </si>
  <si>
    <t>31.331913,-94.758522</t>
  </si>
  <si>
    <t>(936) 632-3346</t>
  </si>
  <si>
    <t>(936) 637-7865</t>
  </si>
  <si>
    <t>WOODVILLE</t>
  </si>
  <si>
    <t>(409) 283-6400</t>
  </si>
  <si>
    <t>(409) 283-5961</t>
  </si>
  <si>
    <t>KEVIN FLURY</t>
  </si>
  <si>
    <t>STONELEIGH HEALTH CARE CENTER LTD CO</t>
  </si>
  <si>
    <t>902 HILL STREET</t>
  </si>
  <si>
    <t>31.340296,-94.747577</t>
  </si>
  <si>
    <t>(936) 637-7215</t>
  </si>
  <si>
    <t>(936) 637-2368</t>
  </si>
  <si>
    <t>CITY</t>
  </si>
  <si>
    <t>PO BOX 220</t>
  </si>
  <si>
    <t>ENNIS</t>
  </si>
  <si>
    <t>(972) 875-1234</t>
  </si>
  <si>
    <t>MARGARET A BODET-ROTHROCK</t>
  </si>
  <si>
    <t>PMG OPCOLUFKIN, LLC</t>
  </si>
  <si>
    <t>PINECREST RETIREMENT COMMUNITY</t>
  </si>
  <si>
    <t>1302 TOM TEMPLE DRIVE</t>
  </si>
  <si>
    <t>31.314868,-94.731353</t>
  </si>
  <si>
    <t>(936) 634-1054</t>
  </si>
  <si>
    <t>(936) 634-1056</t>
  </si>
  <si>
    <t>MRC PINECREST</t>
  </si>
  <si>
    <t>Nonprofit Organization</t>
  </si>
  <si>
    <t>(281) 363-2600</t>
  </si>
  <si>
    <t>(281) 292-6360</t>
  </si>
  <si>
    <t>HANNAH B PIERCE</t>
  </si>
  <si>
    <t>METHODIST RETIREMENT COMMUNITIES</t>
  </si>
  <si>
    <t>501 N MEDFORD DR</t>
  </si>
  <si>
    <t>31.341375,-94.691717</t>
  </si>
  <si>
    <t>(936) 639-1252</t>
  </si>
  <si>
    <t>(936) 639-1455</t>
  </si>
  <si>
    <t>BECKY JERKE</t>
  </si>
  <si>
    <t>PINEY LUFKIN HEALTHCARE, INC</t>
  </si>
  <si>
    <t>CORPUS CHRISTI 11</t>
  </si>
  <si>
    <t>1008 ENTERPRISE BLVD.</t>
  </si>
  <si>
    <t>ROCKPORT</t>
  </si>
  <si>
    <t>28.041508,-97.050729</t>
  </si>
  <si>
    <t>(361) 727-1800</t>
  </si>
  <si>
    <t>(281) 805-0359</t>
  </si>
  <si>
    <t>MEMORIAL MEDICAL CENTER</t>
  </si>
  <si>
    <t>COUNTY</t>
  </si>
  <si>
    <t>PORT LAVACA</t>
  </si>
  <si>
    <t>(361) 552-6713</t>
  </si>
  <si>
    <t>(361) 552-0220</t>
  </si>
  <si>
    <t>AMY HICKS</t>
  </si>
  <si>
    <t>HMG ROCKPORT SNF, LP</t>
  </si>
  <si>
    <t>1902 FM 3036</t>
  </si>
  <si>
    <t>28.061775,-97.056491</t>
  </si>
  <si>
    <t>(361) 729-9971</t>
  </si>
  <si>
    <t>(361) 729-1499</t>
  </si>
  <si>
    <t>1025 GARNER FIELD RD</t>
  </si>
  <si>
    <t>(830) 278-6251</t>
  </si>
  <si>
    <t>(830) 278-8529</t>
  </si>
  <si>
    <t>JIM T SALDIVAR</t>
  </si>
  <si>
    <t>REGENCY IHS OF ROCKPORT, LLC</t>
  </si>
  <si>
    <t>HIGH PLAINS GERI 1</t>
  </si>
  <si>
    <t>405 S COLLINS ST</t>
  </si>
  <si>
    <t>CLAUDE</t>
  </si>
  <si>
    <t>35.105399,-101.357332</t>
  </si>
  <si>
    <t>(806) 226-5121</t>
  </si>
  <si>
    <t>(806) 226-2495</t>
  </si>
  <si>
    <t>PO BOX 1030</t>
  </si>
  <si>
    <t>(940) 937-9178</t>
  </si>
  <si>
    <t>(940) 937-9128</t>
  </si>
  <si>
    <t>RUEGENEA DAVIDSON</t>
  </si>
  <si>
    <t>PALO DURO MANAGEMENT LLC</t>
  </si>
  <si>
    <t>TEAM V</t>
  </si>
  <si>
    <t>1504 HIGHWAY 97E</t>
  </si>
  <si>
    <t>JOURDANTON</t>
  </si>
  <si>
    <t>28.924708,-98.535653</t>
  </si>
  <si>
    <t>(830) 769-3531</t>
  </si>
  <si>
    <t>(830) 769-4091</t>
  </si>
  <si>
    <t>744 S BIBB ST</t>
  </si>
  <si>
    <t>EAGLE PASS</t>
  </si>
  <si>
    <t>TESHA WINTERS</t>
  </si>
  <si>
    <t>JOURDANTON NURSING AND REHAB CENTER, LLC</t>
  </si>
  <si>
    <t>15366 OAK ST</t>
  </si>
  <si>
    <t>LYTLE</t>
  </si>
  <si>
    <t>29.229772,-98.801321</t>
  </si>
  <si>
    <t>(830) 772-3557</t>
  </si>
  <si>
    <t>(830) 772-4810</t>
  </si>
  <si>
    <t>PO BOX 486</t>
  </si>
  <si>
    <t>(940) 235-9592</t>
  </si>
  <si>
    <t>(941) 322-1345</t>
  </si>
  <si>
    <t>FLORINE KNEESE</t>
  </si>
  <si>
    <t>404 GOODWIN ST</t>
  </si>
  <si>
    <t>PLEASANTON</t>
  </si>
  <si>
    <t>28.959305,-98.487718</t>
  </si>
  <si>
    <t>(830) 569-2138</t>
  </si>
  <si>
    <t>(830) 281-5038</t>
  </si>
  <si>
    <t>MARIA RIVAS</t>
  </si>
  <si>
    <t>PLEASANTON NURSING AND REHAB CENTER, LLC</t>
  </si>
  <si>
    <t>PLEASANTON SOUTH NURSING AND REHABILITATION</t>
  </si>
  <si>
    <t>905 OAKLAWN</t>
  </si>
  <si>
    <t>28.956264,-98.492178</t>
  </si>
  <si>
    <t>(830) 569-3861</t>
  </si>
  <si>
    <t>(830) 569-2664</t>
  </si>
  <si>
    <t>CATHERINE OROSCO</t>
  </si>
  <si>
    <t>OAKLAWN NURSING AND REHAB CENTER LLC</t>
  </si>
  <si>
    <t>1855 W GOODWIN</t>
  </si>
  <si>
    <t>28.95918,-98.514447</t>
  </si>
  <si>
    <t>(830) 569-4313</t>
  </si>
  <si>
    <t>(830) 569-4355</t>
  </si>
  <si>
    <t>45F602</t>
  </si>
  <si>
    <t>4502 MEDICAL DRIVE, MS#65-1</t>
  </si>
  <si>
    <t>(210) 358-2000</t>
  </si>
  <si>
    <t>(210) 358-4020</t>
  </si>
  <si>
    <t>YING COLLINGWOOD</t>
  </si>
  <si>
    <t>TOUCHSTONE STRATEGIES  PLEASANTON, LLC</t>
  </si>
  <si>
    <t>UNIT 15</t>
  </si>
  <si>
    <t>106 N BARON</t>
  </si>
  <si>
    <t>BELLVILLE</t>
  </si>
  <si>
    <t>29.954537,-96.26317</t>
  </si>
  <si>
    <t>(979) 865-3689</t>
  </si>
  <si>
    <t>(979) 865-2137</t>
  </si>
  <si>
    <t>1215 E COURT ST</t>
  </si>
  <si>
    <t>SEGUIN</t>
  </si>
  <si>
    <t>(830) 401-7220</t>
  </si>
  <si>
    <t>(830) 372-1582</t>
  </si>
  <si>
    <t>CASSANDRA FOSTER</t>
  </si>
  <si>
    <t>THCM, LLC</t>
  </si>
  <si>
    <t>1401 EAGLE LAKE RD</t>
  </si>
  <si>
    <t>SEALY</t>
  </si>
  <si>
    <t>29.772473,-96.169586</t>
  </si>
  <si>
    <t>(979) 885-2937</t>
  </si>
  <si>
    <t>(979) 627-0780</t>
  </si>
  <si>
    <t>45F517</t>
  </si>
  <si>
    <t>AMY R NICHOLS</t>
  </si>
  <si>
    <t>COLONIAL SEALY OPERATIONS, LLC</t>
  </si>
  <si>
    <t>1100 W AVE J</t>
  </si>
  <si>
    <t>MULESHOE</t>
  </si>
  <si>
    <t>34.226193,-102.742441</t>
  </si>
  <si>
    <t>(806) 272-7578</t>
  </si>
  <si>
    <t>(806) 272-5953</t>
  </si>
  <si>
    <t>708 S FIRST ST</t>
  </si>
  <si>
    <t>(806) 272-4524</t>
  </si>
  <si>
    <t>CHRISTOPHER ANTILLON</t>
  </si>
  <si>
    <t>MISSIONARY BAPTIST FOUNDATION OF AMERICA, INC</t>
  </si>
  <si>
    <t>TEAM Y</t>
  </si>
  <si>
    <t>222 FM 1077</t>
  </si>
  <si>
    <t>78003-4765</t>
  </si>
  <si>
    <t>29.719828,-99.066953</t>
  </si>
  <si>
    <t>(830) 796-4077</t>
  </si>
  <si>
    <t>(830) 796-3539</t>
  </si>
  <si>
    <t>45F644</t>
  </si>
  <si>
    <t>(254) 386-1950</t>
  </si>
  <si>
    <t>(254) 386-5173</t>
  </si>
  <si>
    <t>JAMES DORROW</t>
  </si>
  <si>
    <t>HERITAGE TC BANDERA, LLC</t>
  </si>
  <si>
    <t>159 MONTAGUE AVE</t>
  </si>
  <si>
    <t>29.732521,-99.082404</t>
  </si>
  <si>
    <t>(830) 460-3767</t>
  </si>
  <si>
    <t>(830) 796-4791</t>
  </si>
  <si>
    <t>BANDERA I ENTERPRISES LLC</t>
  </si>
  <si>
    <t>PAUL GONZALES</t>
  </si>
  <si>
    <t>BRENHAM</t>
  </si>
  <si>
    <t>430 OLD AUSTIN HWY</t>
  </si>
  <si>
    <t>30.108847,-97.331057</t>
  </si>
  <si>
    <t>(512) 321-3527</t>
  </si>
  <si>
    <t>(512) 321-3607</t>
  </si>
  <si>
    <t>45F642</t>
  </si>
  <si>
    <t>1201 HILL ROAD</t>
  </si>
  <si>
    <t>SMITHVILLE</t>
  </si>
  <si>
    <t>(512) 237-5792</t>
  </si>
  <si>
    <t>(512) 237-5795</t>
  </si>
  <si>
    <t>CHRISTOPHER PETER</t>
  </si>
  <si>
    <t>REGENCY IHS OF BASTROP LOST PINES, LLC</t>
  </si>
  <si>
    <t>503 OLD AUSTIN HIGHWAY</t>
  </si>
  <si>
    <t>30.111671,-97.333737</t>
  </si>
  <si>
    <t>(512) 321-6220</t>
  </si>
  <si>
    <t>(512) 321-6616</t>
  </si>
  <si>
    <t>SARA BYRD</t>
  </si>
  <si>
    <t>REGENCY IHS OF BASTROP SILVER PINES LLC</t>
  </si>
  <si>
    <t>400 OLD AUSTIN HWY</t>
  </si>
  <si>
    <t>30.108803,-97.33015</t>
  </si>
  <si>
    <t>(512) 321-2529</t>
  </si>
  <si>
    <t>(512) 321-6878</t>
  </si>
  <si>
    <t>1705 JACKSON ST.</t>
  </si>
  <si>
    <t>RICHMOND</t>
  </si>
  <si>
    <t>832 8080152</t>
  </si>
  <si>
    <t>(281) 341-3056</t>
  </si>
  <si>
    <t>BERTHA   G G GARZA</t>
  </si>
  <si>
    <t>REGENCY IHS OF BASTROP LLC</t>
  </si>
  <si>
    <t>1373 NORTH AVENUE C</t>
  </si>
  <si>
    <t>ELGIN</t>
  </si>
  <si>
    <t>30.358731,-97.388655</t>
  </si>
  <si>
    <t>(512) 285-2457</t>
  </si>
  <si>
    <t>(512) 285-2459</t>
  </si>
  <si>
    <t>45F597</t>
  </si>
  <si>
    <t>TRAVIS G WHEAT</t>
  </si>
  <si>
    <t>REGENCY IHS OF ELGIN, LLC</t>
  </si>
  <si>
    <t>372 HILL ROAD</t>
  </si>
  <si>
    <t>30.002812,-97.136773</t>
  </si>
  <si>
    <t>(512) 237-4606</t>
  </si>
  <si>
    <t>(512) 360-4035</t>
  </si>
  <si>
    <t>JACOB R LEBLANC</t>
  </si>
  <si>
    <t>REGENCY IHS OF SMITHVILLE TOWERS, LLC</t>
  </si>
  <si>
    <t>WICHITA FALLS GERIATRIC</t>
  </si>
  <si>
    <t>1110 WESTVIEW DR</t>
  </si>
  <si>
    <t>SEYMOUR</t>
  </si>
  <si>
    <t>33.599172,-99.275941</t>
  </si>
  <si>
    <t>(940) 889-3176</t>
  </si>
  <si>
    <t>(940) 889-8806</t>
  </si>
  <si>
    <t>200 STADIUM DR</t>
  </si>
  <si>
    <t>(940) 889-5572</t>
  </si>
  <si>
    <t>(940) 888-1983</t>
  </si>
  <si>
    <t>JAN G TURNER</t>
  </si>
  <si>
    <t>ADVANCED HCS LLC</t>
  </si>
  <si>
    <t>BIRCHWOOD OF BEEVILLE</t>
  </si>
  <si>
    <t>600 S HILLSIDE DR</t>
  </si>
  <si>
    <t>BEEVILLE</t>
  </si>
  <si>
    <t>28.403439,-97.731118</t>
  </si>
  <si>
    <t>(361) 358-8880</t>
  </si>
  <si>
    <t>(361) 358-8153</t>
  </si>
  <si>
    <t>ANDREA GARZA</t>
  </si>
  <si>
    <t>BW OF BEEVILLE LLC</t>
  </si>
  <si>
    <t>4713 BUSINESS 181 N</t>
  </si>
  <si>
    <t>28.443055,-97.764192</t>
  </si>
  <si>
    <t>(361) 358-5612</t>
  </si>
  <si>
    <t>(361) 358-0128</t>
  </si>
  <si>
    <t>FELIX MARTINEZ</t>
  </si>
  <si>
    <t>HACIENDA OAKS NURSING AND REHAB CENTER, LLC</t>
  </si>
  <si>
    <t>TEMPLE (GERI)</t>
  </si>
  <si>
    <t>1555 POWELL AVENUE</t>
  </si>
  <si>
    <t>BELTON</t>
  </si>
  <si>
    <t>31.053241,-97.486752</t>
  </si>
  <si>
    <t>(254) 831-6200</t>
  </si>
  <si>
    <t>(254) 831-6202</t>
  </si>
  <si>
    <t>GROESBECK</t>
  </si>
  <si>
    <t>(512) 868-1205</t>
  </si>
  <si>
    <t>(512) 868-1039</t>
  </si>
  <si>
    <t>WENDY L BELL</t>
  </si>
  <si>
    <t>CRESTVIEW MANOR NURSING AND REHABILITATION CENTER LLC</t>
  </si>
  <si>
    <t>810 E. 13TH AVE</t>
  </si>
  <si>
    <t>31.066309,-97.447967</t>
  </si>
  <si>
    <t>(254) 939-1876</t>
  </si>
  <si>
    <t>(254) 939-2515</t>
  </si>
  <si>
    <t>MAUDE A MCCALL</t>
  </si>
  <si>
    <t>PARK PLACE MANOR INC</t>
  </si>
  <si>
    <t>415 INDIAN OAKS DR</t>
  </si>
  <si>
    <t>HARKER HEIGHTS</t>
  </si>
  <si>
    <t>31.074827,-97.660282</t>
  </si>
  <si>
    <t>(254) 699-5051</t>
  </si>
  <si>
    <t>(254) 699-5132</t>
  </si>
  <si>
    <t>JAMIE PERKINS</t>
  </si>
  <si>
    <t>SENIOR CARE CENTER MANAGEMENT LLC</t>
  </si>
  <si>
    <t>5000 THAYER DR</t>
  </si>
  <si>
    <t>KILLEEN</t>
  </si>
  <si>
    <t>31.089024,-97.803516</t>
  </si>
  <si>
    <t>(254) 221-6380</t>
  </si>
  <si>
    <t>(254) 698-2355</t>
  </si>
  <si>
    <t>45F844</t>
  </si>
  <si>
    <t>SHANNON M SONDGEROTH</t>
  </si>
  <si>
    <t>BELL NURSING OPERATIONS LLC</t>
  </si>
  <si>
    <t>5700 E CENTRAL TEXAS EXPWY</t>
  </si>
  <si>
    <t>31.074934,-97.686321</t>
  </si>
  <si>
    <t>(254) 690-6169</t>
  </si>
  <si>
    <t>(254) 699-2574</t>
  </si>
  <si>
    <t>ANTHONY M YBARRA</t>
  </si>
  <si>
    <t>CORNERSTONE GARDENS LLP</t>
  </si>
  <si>
    <t>763 MARLANDWOOD RD</t>
  </si>
  <si>
    <t>TEMPLE</t>
  </si>
  <si>
    <t>31.061082,-97.363274</t>
  </si>
  <si>
    <t>(254) 771-5950</t>
  </si>
  <si>
    <t>(254) 771-5921</t>
  </si>
  <si>
    <t>45F615</t>
  </si>
  <si>
    <t>Other</t>
  </si>
  <si>
    <t>7150 GANTT ACCESS</t>
  </si>
  <si>
    <t>AZLE</t>
  </si>
  <si>
    <t>(817) 444-2516</t>
  </si>
  <si>
    <t>(817) 444-5443</t>
  </si>
  <si>
    <t>MR. RYAN A HOLLER</t>
  </si>
  <si>
    <t>MORADA TEMPLE</t>
  </si>
  <si>
    <t>4312 S 31ST ST</t>
  </si>
  <si>
    <t>31.057367,-97.375602</t>
  </si>
  <si>
    <t>(254) 771-1226</t>
  </si>
  <si>
    <t>254  7747472</t>
  </si>
  <si>
    <t>45F769</t>
  </si>
  <si>
    <t>HP TEMPLE OPCO, LLC</t>
  </si>
  <si>
    <t>8000 TOWERS CRESCENT DR., STE. 1425</t>
  </si>
  <si>
    <t>VIENNA</t>
  </si>
  <si>
    <t>VA</t>
  </si>
  <si>
    <t>BEVERLY J HUNTSMAN</t>
  </si>
  <si>
    <t>MORADA SENIOR LIVING LLC</t>
  </si>
  <si>
    <t>3011 W. ADAMS AVE</t>
  </si>
  <si>
    <t>31.105614,-97.373704</t>
  </si>
  <si>
    <t>(254) 773-1626</t>
  </si>
  <si>
    <t>(940) 331-0821</t>
  </si>
  <si>
    <t>LASHON S HARRIS-BATES</t>
  </si>
  <si>
    <t>NA</t>
  </si>
  <si>
    <t>1511 MARLANDWOOD RD</t>
  </si>
  <si>
    <t>31.063292,-97.370013</t>
  </si>
  <si>
    <t>(254) 899-6500</t>
  </si>
  <si>
    <t>(254) 899-6599</t>
  </si>
  <si>
    <t>45F896</t>
  </si>
  <si>
    <t>KENNY A STRIBLING</t>
  </si>
  <si>
    <t>CARADAY MANAGEMENT LLC</t>
  </si>
  <si>
    <t>1700 MARLANDWOOD RD.</t>
  </si>
  <si>
    <t>31.065856,-97.372545</t>
  </si>
  <si>
    <t>(254) 743-6200</t>
  </si>
  <si>
    <t>(254) 773-3695</t>
  </si>
  <si>
    <t>KENDALL K YOUNG</t>
  </si>
  <si>
    <t>1802 S 31ST</t>
  </si>
  <si>
    <t>31.083429,-97.364496</t>
  </si>
  <si>
    <t>(254) 778-4231</t>
  </si>
  <si>
    <t>(254) 778-2877</t>
  </si>
  <si>
    <t>SAME AS ABOVE.</t>
  </si>
  <si>
    <t>GARLAND</t>
  </si>
  <si>
    <t>(254) 629-2601</t>
  </si>
  <si>
    <t>(254) 629-8929</t>
  </si>
  <si>
    <t>KRISTA DE LEON</t>
  </si>
  <si>
    <t>WELLINGTON HEALTHCARE INC</t>
  </si>
  <si>
    <t>512 DRAPER DR</t>
  </si>
  <si>
    <t>31.109817,-97.36949</t>
  </si>
  <si>
    <t>(254) 742-7500</t>
  </si>
  <si>
    <t>(254) 742-7644</t>
  </si>
  <si>
    <t>PO BOX 1189</t>
  </si>
  <si>
    <t>STRATFORD</t>
  </si>
  <si>
    <t>1972 7500169</t>
  </si>
  <si>
    <t>(806) 396-5930</t>
  </si>
  <si>
    <t>LINDA HOYLE</t>
  </si>
  <si>
    <t>CARADAY WESTERN HILLS LLC</t>
  </si>
  <si>
    <t>2505 S. 37TH ST</t>
  </si>
  <si>
    <t>31.07718,-97.36965</t>
  </si>
  <si>
    <t>(512) 641-8805</t>
  </si>
  <si>
    <t>(254) 742-0000</t>
  </si>
  <si>
    <t>DANIEL J BROADWAY</t>
  </si>
  <si>
    <t>CARADAY WESTON, LLC</t>
  </si>
  <si>
    <t>WILLIAM R COURTNEY TEXAS STATE VETERANS HOME</t>
  </si>
  <si>
    <t>1424 MARTIN LUTHER KING JR LN</t>
  </si>
  <si>
    <t>31.080957,-97.342954</t>
  </si>
  <si>
    <t>(254) 791-8280</t>
  </si>
  <si>
    <t>(254) 791-0262</t>
  </si>
  <si>
    <t>STATE OF TEXAS VETERANS LAND BOARD</t>
  </si>
  <si>
    <t>STATE</t>
  </si>
  <si>
    <t>THE START DATE OF ASSOCIATION CONTINUOUSLY GIVES AN ERROR MSG SAYING MUST BE TODAY OR LESS.  IT WOULD NOT ACCEPT THE START DATE OF THIS OWNERSHIP.</t>
  </si>
  <si>
    <t>78711-2873</t>
  </si>
  <si>
    <t>(512) 463-5001</t>
  </si>
  <si>
    <t>(512) 475-2294</t>
  </si>
  <si>
    <t>TAMMY ROBISON</t>
  </si>
  <si>
    <t>CARE INNS OF TEXASTEMPLE LTD</t>
  </si>
  <si>
    <t>TEAM X</t>
  </si>
  <si>
    <t>7700 MESQUITE PASS</t>
  </si>
  <si>
    <t>CONVERSE</t>
  </si>
  <si>
    <t>29.531762,-98.337417</t>
  </si>
  <si>
    <t>(210) 650-0551</t>
  </si>
  <si>
    <t>(210) 650-4472</t>
  </si>
  <si>
    <t>BOX 23648</t>
  </si>
  <si>
    <t>WACO</t>
  </si>
  <si>
    <t>(325) 597-2901</t>
  </si>
  <si>
    <t>(325) 597-2280</t>
  </si>
  <si>
    <t>LISA G KESTERSON</t>
  </si>
  <si>
    <t>CONVERSE SENIOR CARE LLC</t>
  </si>
  <si>
    <t>ADVANCED REHABILITATION &amp; HEALTHCARE OF LIVE OAK</t>
  </si>
  <si>
    <t>8221 PALISADES DRIVE</t>
  </si>
  <si>
    <t>29.553107,-98.327099</t>
  </si>
  <si>
    <t>(210) 600-3700</t>
  </si>
  <si>
    <t>(210) 566-1457</t>
  </si>
  <si>
    <t>TONAKA WIGGINS</t>
  </si>
  <si>
    <t>LIVE OAK HC LLC</t>
  </si>
  <si>
    <t>ARMY RESIDENCE COMMUNITY</t>
  </si>
  <si>
    <t>MEDICARE ONLY</t>
  </si>
  <si>
    <t>7400 CRESTWAY DR</t>
  </si>
  <si>
    <t>29.519169,-98.343839</t>
  </si>
  <si>
    <t>(210) 646-5200</t>
  </si>
  <si>
    <t>(210) 646-5395</t>
  </si>
  <si>
    <t>THE ARMY RETIREMENT RESIDENCE FOUNDATION SAN ANTONIO INC</t>
  </si>
  <si>
    <t>(210) 646-5300</t>
  </si>
  <si>
    <t>SUZANNE HUBER</t>
  </si>
  <si>
    <t>TEAM W</t>
  </si>
  <si>
    <t>8223 BROADWAY</t>
  </si>
  <si>
    <t>29.512382,-98.466466</t>
  </si>
  <si>
    <t>(210) 828-0606</t>
  </si>
  <si>
    <t>(210) 826-7766</t>
  </si>
  <si>
    <t>200 SOUTH IH-35</t>
  </si>
  <si>
    <t>PEARSALL</t>
  </si>
  <si>
    <t>(830) 334-3617</t>
  </si>
  <si>
    <t>(830) 334-9800</t>
  </si>
  <si>
    <t>KIM GLISCZINSKI</t>
  </si>
  <si>
    <t>AHHR CONSULTING LLC</t>
  </si>
  <si>
    <t>5027 PECAN GROVE BOULEVARD</t>
  </si>
  <si>
    <t>29.375408,-98.420632</t>
  </si>
  <si>
    <t>(210) 333-6815</t>
  </si>
  <si>
    <t>(210) 333-7400</t>
  </si>
  <si>
    <t>EL CAMPO</t>
  </si>
  <si>
    <t>MS. JESSICA A ROSS</t>
  </si>
  <si>
    <t>SAN ANTONIO IV ENTERPRISES, LLC</t>
  </si>
  <si>
    <t>CASTLE HILLS REHABILITATION AND CARE CENTER</t>
  </si>
  <si>
    <t>8020 BLANCO ROAD</t>
  </si>
  <si>
    <t>29.536208,-98.50581</t>
  </si>
  <si>
    <t>(210) 344-4553</t>
  </si>
  <si>
    <t>(210) 366-3728</t>
  </si>
  <si>
    <t>BLANCO RD HEALTHCARE LLC</t>
  </si>
  <si>
    <t>LISA B SAMUELS</t>
  </si>
  <si>
    <t>BLANCO RD CONSULTING LLC</t>
  </si>
  <si>
    <t>CORONADO AT STONE OAK</t>
  </si>
  <si>
    <t>19638 STONE OAK PARKWAY</t>
  </si>
  <si>
    <t>29.63807,-98.49404</t>
  </si>
  <si>
    <t>(210) 402-5750</t>
  </si>
  <si>
    <t>(210) 402-5751</t>
  </si>
  <si>
    <t>45F760</t>
  </si>
  <si>
    <t>PAT MILLER</t>
  </si>
  <si>
    <t>CORONADO CONTINUING CARE CENTER LTD CO</t>
  </si>
  <si>
    <t>GOLDEN ESTATES REHABILITATION CENTER</t>
  </si>
  <si>
    <t>130 SPENCER LN.</t>
  </si>
  <si>
    <t>29.483647,-98.537713</t>
  </si>
  <si>
    <t>(210) 736-4544</t>
  </si>
  <si>
    <t>(210) 732-4035</t>
  </si>
  <si>
    <t>APRIL RAMOS</t>
  </si>
  <si>
    <t>GOLDEN REHABILITATION CENTER LLC</t>
  </si>
  <si>
    <t>6211 OLD PEARSALL RD</t>
  </si>
  <si>
    <t>29.342862,-98.62069</t>
  </si>
  <si>
    <t>(210) 501-0825</t>
  </si>
  <si>
    <t>(210) 623-1022</t>
  </si>
  <si>
    <t>45F898</t>
  </si>
  <si>
    <t>CHANDLER POTTER</t>
  </si>
  <si>
    <t>HARBOR VALLEY HEALTH AND REHABILITATION, LLC</t>
  </si>
  <si>
    <t>5437 EISENHAUER RD</t>
  </si>
  <si>
    <t>78218-3703</t>
  </si>
  <si>
    <t>29.502325,-98.374508</t>
  </si>
  <si>
    <t>(210) 646-9576</t>
  </si>
  <si>
    <t>(210) 653-3695</t>
  </si>
  <si>
    <t>HOLLY A RUHMANN</t>
  </si>
  <si>
    <t>HERITAGE TC EISENHAUER, LLC</t>
  </si>
  <si>
    <t>NF MEDICAID ONLY</t>
  </si>
  <si>
    <t>5819 PECAN VALLEY DR</t>
  </si>
  <si>
    <t>29.368467,-98.437268</t>
  </si>
  <si>
    <t>(210) 532-1911</t>
  </si>
  <si>
    <t>(210) 534-9774</t>
  </si>
  <si>
    <t>FOR-PROFIT CORPORATION</t>
  </si>
  <si>
    <t>MR. MICHAEL A TRIANA</t>
  </si>
  <si>
    <t>8306 HUEBNER ROAD</t>
  </si>
  <si>
    <t>29.515109,-98.605957</t>
  </si>
  <si>
    <t>(210) 691-3111</t>
  </si>
  <si>
    <t>(210) 691-3118</t>
  </si>
  <si>
    <t>KRISTI KELLEY</t>
  </si>
  <si>
    <t>BEXAR I ENTERPRISES, LLC</t>
  </si>
  <si>
    <t>9903 HUNTERS POND</t>
  </si>
  <si>
    <t>29.318954,-98.543748</t>
  </si>
  <si>
    <t>(210) 477-2200</t>
  </si>
  <si>
    <t>(210) 477-2201</t>
  </si>
  <si>
    <t>45F738</t>
  </si>
  <si>
    <t>JEFF CHAMBERLAIN</t>
  </si>
  <si>
    <t>CANARY BEND HEALTHCARE INC</t>
  </si>
  <si>
    <t>IGNITE MEDICAL RESORT SAN ANTONIO, LLC</t>
  </si>
  <si>
    <t>6035 ECKHERT RD</t>
  </si>
  <si>
    <t>29.519354,-98.605663</t>
  </si>
  <si>
    <t>(210) 642-5300</t>
  </si>
  <si>
    <t>(210) 642-2768</t>
  </si>
  <si>
    <t>45F860</t>
  </si>
  <si>
    <t>MOC SAN ANTONIO II LLC</t>
  </si>
  <si>
    <t>1320 ARROW POINT DRSTE 506</t>
  </si>
  <si>
    <t>CEDAR PARK</t>
  </si>
  <si>
    <t>(512) 277-3345</t>
  </si>
  <si>
    <t>(512) 281-6888</t>
  </si>
  <si>
    <t>MICHELLE A THEUS</t>
  </si>
  <si>
    <t>IGNITE TEAM PARTNERS, LLC</t>
  </si>
  <si>
    <t>INSPIRATION HILLS REHABILITATION CENTER</t>
  </si>
  <si>
    <t>1939 BANDERA RD</t>
  </si>
  <si>
    <t>29.471963,-98.577266</t>
  </si>
  <si>
    <t>(210) 434-0671</t>
  </si>
  <si>
    <t>(210) 432-0506</t>
  </si>
  <si>
    <t>DEBBIE  R R WAMPLER</t>
  </si>
  <si>
    <t>THE WILLIAMSBURG CARE COMPANY LP</t>
  </si>
  <si>
    <t>JUNIPER VILLAGE AT LINCOLN HEIGHTS</t>
  </si>
  <si>
    <t>855 E BASSE RD</t>
  </si>
  <si>
    <t>29.498108,-98.471776</t>
  </si>
  <si>
    <t>(210) 930-1040</t>
  </si>
  <si>
    <t>(210) 930-1844</t>
  </si>
  <si>
    <t>SH OPCO LINCOLN HEIGHTS, LLC</t>
  </si>
  <si>
    <t>6737 W WASHINGTON STSTE 2300</t>
  </si>
  <si>
    <t>MILWAUKEE</t>
  </si>
  <si>
    <t>WI</t>
  </si>
  <si>
    <t>(414) 918-5000</t>
  </si>
  <si>
    <t>(414) 918-6076</t>
  </si>
  <si>
    <t>JAMES CARTER</t>
  </si>
  <si>
    <t>JUNIPER MANAGEMENT LLC</t>
  </si>
  <si>
    <t>8707 LAKESIDE PKWY</t>
  </si>
  <si>
    <t>78245-3245</t>
  </si>
  <si>
    <t>29.432692,-98.65682</t>
  </si>
  <si>
    <t>(210) 510-3200</t>
  </si>
  <si>
    <t>(210) 645-1687</t>
  </si>
  <si>
    <t>45F724</t>
  </si>
  <si>
    <t>MR. CARLOS A ALONZO</t>
  </si>
  <si>
    <t>CRYSTAL LAKE HEALTHCARE, INC</t>
  </si>
  <si>
    <t>9738 WESTOVER HILLS BLVD</t>
  </si>
  <si>
    <t>29.465241,-98.683405</t>
  </si>
  <si>
    <t>(210) 305-5730</t>
  </si>
  <si>
    <t>(210) 305-5731</t>
  </si>
  <si>
    <t>45F737</t>
  </si>
  <si>
    <t>3100 AVE E</t>
  </si>
  <si>
    <t>HONDO</t>
  </si>
  <si>
    <t>78861-3534</t>
  </si>
  <si>
    <t>210 3163365</t>
  </si>
  <si>
    <t>(830) 426-7862</t>
  </si>
  <si>
    <t>MR. ANDRE C DALBERGO</t>
  </si>
  <si>
    <t>LAS COLINAS SNF LLC</t>
  </si>
  <si>
    <t>222 BERTETTI DR</t>
  </si>
  <si>
    <t>29.399323,-98.652504</t>
  </si>
  <si>
    <t>(210) 673-1700</t>
  </si>
  <si>
    <t>(210) 673-1702</t>
  </si>
  <si>
    <t>45F715</t>
  </si>
  <si>
    <t>(361) 275-3999</t>
  </si>
  <si>
    <t>ROBERT GRAY</t>
  </si>
  <si>
    <t>BERTETTI HEALTHCARE, INC</t>
  </si>
  <si>
    <t>2003 W HUTCHINS PLACE</t>
  </si>
  <si>
    <t>29.346347,-98.5396</t>
  </si>
  <si>
    <t>(210) 927-0800</t>
  </si>
  <si>
    <t>(888) 273-5370</t>
  </si>
  <si>
    <t>PRADEEP YAMSANI</t>
  </si>
  <si>
    <t>HUTCHINS HEALTHCARE, INC</t>
  </si>
  <si>
    <t>MCCULLOUGH HALL NURSING CENTER INC</t>
  </si>
  <si>
    <t>603 S W 24TH ST</t>
  </si>
  <si>
    <t>29.424212,-98.543398</t>
  </si>
  <si>
    <t>(210) 435-7711</t>
  </si>
  <si>
    <t>(210) 433-6600</t>
  </si>
  <si>
    <t>603 SW 24TH ST</t>
  </si>
  <si>
    <t>MICHELLE HOLDEN</t>
  </si>
  <si>
    <t>307 W CYPRESS ST</t>
  </si>
  <si>
    <t>29.441219,-98.497439</t>
  </si>
  <si>
    <t>(210) 223-5521</t>
  </si>
  <si>
    <t>(210) 223-1691</t>
  </si>
  <si>
    <t>JAMES W KNIGHT</t>
  </si>
  <si>
    <t>SAN PEDRO NURSING AND REHAB CENTER LLC</t>
  </si>
  <si>
    <t>MERIDIAN CARE MONTE VISTA</t>
  </si>
  <si>
    <t>616 W RUSSELL PL</t>
  </si>
  <si>
    <t>29.450744,-98.499781</t>
  </si>
  <si>
    <t>(210) 735-9233</t>
  </si>
  <si>
    <t>(210) 735-0164</t>
  </si>
  <si>
    <t>RJ MERIDIAN CARE ALTA VISTA LLC</t>
  </si>
  <si>
    <t>25009 OAKHURST DR</t>
  </si>
  <si>
    <t>SPRING</t>
  </si>
  <si>
    <t>(281) 465-0738</t>
  </si>
  <si>
    <t>(281) 465-0748</t>
  </si>
  <si>
    <t>ROSALINDA JACA</t>
  </si>
  <si>
    <t>5756 NORTH KNOLL DRIVE</t>
  </si>
  <si>
    <t>29.513279,-98.602452</t>
  </si>
  <si>
    <t>(210) 321-5200</t>
  </si>
  <si>
    <t>(682) 257-8981</t>
  </si>
  <si>
    <t>SAN ANTONIO III ENTERPRISES, LLC</t>
  </si>
  <si>
    <t>KRISTINA MADRIGAL-VASQUEZ</t>
  </si>
  <si>
    <t>602 BABCOCK RD</t>
  </si>
  <si>
    <t>29.475785,-98.548698</t>
  </si>
  <si>
    <t>(210) 731-1000</t>
  </si>
  <si>
    <t>(210) 731-1050</t>
  </si>
  <si>
    <t>PEDRO ZAMORA</t>
  </si>
  <si>
    <t>MORNINGSIDE MINISTRIES</t>
  </si>
  <si>
    <t>8503 MYSTIC PARK</t>
  </si>
  <si>
    <t>78254-2544</t>
  </si>
  <si>
    <t>29.522076,-98.643641</t>
  </si>
  <si>
    <t>(210) 256-0906</t>
  </si>
  <si>
    <t>(210) 256-0925</t>
  </si>
  <si>
    <t>DEVIN BREWER</t>
  </si>
  <si>
    <t>FOX SPARROW HEALTHCARE, INC</t>
  </si>
  <si>
    <t>841 RICE ROAD</t>
  </si>
  <si>
    <t>29.409649,-98.403987</t>
  </si>
  <si>
    <t>(210) 648-0101</t>
  </si>
  <si>
    <t>(210) 648-4041</t>
  </si>
  <si>
    <t>VEADELIA SUSAN FOX</t>
  </si>
  <si>
    <t>SAN ANTONIO V ENTERPRISES, LLC</t>
  </si>
  <si>
    <t>603 CORRINE DRIVE</t>
  </si>
  <si>
    <t>29.493104,-98.426379</t>
  </si>
  <si>
    <t>(210) 824-7331</t>
  </si>
  <si>
    <t>(210) 824-1334</t>
  </si>
  <si>
    <t>PETER TIERNEY</t>
  </si>
  <si>
    <t>SALADO CREEK SENIOR CARE, INC</t>
  </si>
  <si>
    <t>5757 N KNOLL</t>
  </si>
  <si>
    <t>29.514033,-98.601772</t>
  </si>
  <si>
    <t>(210) 699-8535</t>
  </si>
  <si>
    <t>(210) 690-1110</t>
  </si>
  <si>
    <t>HERMELINDO RAMIREZ</t>
  </si>
  <si>
    <t>SUMMIT LTC SAN ANTONIO II, LLC</t>
  </si>
  <si>
    <t>7302 OAK MANOR DR</t>
  </si>
  <si>
    <t>29.500888,-98.575211</t>
  </si>
  <si>
    <t>(210) 344-8537</t>
  </si>
  <si>
    <t>(210) 344-4645</t>
  </si>
  <si>
    <t>PO BOX 144</t>
  </si>
  <si>
    <t>BOOKER</t>
  </si>
  <si>
    <t>FELICITA RUIZ</t>
  </si>
  <si>
    <t>OAK PARK OPERATIONS INC</t>
  </si>
  <si>
    <t>29.464475,-98.446734</t>
  </si>
  <si>
    <t>(210) 841-7741</t>
  </si>
  <si>
    <t>CONNOR CHRISTENSEN</t>
  </si>
  <si>
    <t>TOWERS PARK HEALTHCARE, INC</t>
  </si>
  <si>
    <t>3838 EAST SOUTHCROSS BOULEVARD</t>
  </si>
  <si>
    <t>29.372633,-98.420847</t>
  </si>
  <si>
    <t>(210) 581-2273</t>
  </si>
  <si>
    <t>(210) 572-6994</t>
  </si>
  <si>
    <t>45F662</t>
  </si>
  <si>
    <t>3838 E. SOUTHCROSS BLVD.</t>
  </si>
  <si>
    <t>3935 MEDICAL DR</t>
  </si>
  <si>
    <t>29.520886,-98.560284</t>
  </si>
  <si>
    <t>(210) 614-4888</t>
  </si>
  <si>
    <t>(210) 614-6454</t>
  </si>
  <si>
    <t>LIMITED PARTNERSHIP</t>
  </si>
  <si>
    <t>2302 POST OFFICE ST STE 402</t>
  </si>
  <si>
    <t>(409) 763-6000</t>
  </si>
  <si>
    <t>(409) 765-9703</t>
  </si>
  <si>
    <t>MS. ALICE RILEY</t>
  </si>
  <si>
    <t>REGENT MANAGEMENT SERVICES LP</t>
  </si>
  <si>
    <t>8501 LAURENS LN</t>
  </si>
  <si>
    <t>29.511171,-98.43014</t>
  </si>
  <si>
    <t>(210) 804-1223</t>
  </si>
  <si>
    <t>(210) 804-1279</t>
  </si>
  <si>
    <t>1507 W MAIN STREET</t>
  </si>
  <si>
    <t>GATESVILLE</t>
  </si>
  <si>
    <t>(254) 865-6251</t>
  </si>
  <si>
    <t>(254) 248-6306</t>
  </si>
  <si>
    <t>ROBERT   L L KERR</t>
  </si>
  <si>
    <t>REGENT CARE CENTER OF SAN ANTONIO II, LP</t>
  </si>
  <si>
    <t>REMINGTON TRANSITIONAL CARE OF SAN ANTONIO</t>
  </si>
  <si>
    <t>5423 HAMILTON WOLFE RD</t>
  </si>
  <si>
    <t>78229-4344</t>
  </si>
  <si>
    <t>29.516829,-98.593019</t>
  </si>
  <si>
    <t>(210) 694-9494</t>
  </si>
  <si>
    <t>(866) 903-0206</t>
  </si>
  <si>
    <t>REGENCY IHS OF SAN ANTONIO, LLC</t>
  </si>
  <si>
    <t>KRISTINA MUNOZ-RUBIO</t>
  </si>
  <si>
    <t>REGENCY INTEGRATED HEALTH SERVICES LLC</t>
  </si>
  <si>
    <t>921 NOLAN STREET</t>
  </si>
  <si>
    <t>29.427714,-98.469834</t>
  </si>
  <si>
    <t>(210) 226-6397</t>
  </si>
  <si>
    <t>(682) 258-0784</t>
  </si>
  <si>
    <t>SAN ANTONIO I ENTERPRISES, LLC</t>
  </si>
  <si>
    <t>JOSE RUIZ</t>
  </si>
  <si>
    <t>7181 CRESTWAY DR</t>
  </si>
  <si>
    <t>29.522301,-98.347204</t>
  </si>
  <si>
    <t>(210) 599-3005</t>
  </si>
  <si>
    <t>(210) 653-0218</t>
  </si>
  <si>
    <t>(281) 465-0636</t>
  </si>
  <si>
    <t>DAVID ARMAND</t>
  </si>
  <si>
    <t>501 OGDEN</t>
  </si>
  <si>
    <t>29.443099,-98.493373</t>
  </si>
  <si>
    <t>(210) 225-4588</t>
  </si>
  <si>
    <t>(210) 225-2336</t>
  </si>
  <si>
    <t>MS. WANDA DENNIS</t>
  </si>
  <si>
    <t>TOBIN HILL NURSING AND REHAB CENTER LLC</t>
  </si>
  <si>
    <t>7703 BRIARIDGE DRIVE</t>
  </si>
  <si>
    <t>29.509132,-98.550572</t>
  </si>
  <si>
    <t>(210) 341-6121</t>
  </si>
  <si>
    <t>(210) 341-1298</t>
  </si>
  <si>
    <t>RICARDO LOPEZ</t>
  </si>
  <si>
    <t>SAN ANTONIO SNF MANAGEMENT LLC</t>
  </si>
  <si>
    <t>SAN ANTONIO WELLNESS &amp; REHABILITATION</t>
  </si>
  <si>
    <t>ONE HEARTLAND DR</t>
  </si>
  <si>
    <t>29.587753,-98.379905</t>
  </si>
  <si>
    <t>(210) 653-1219</t>
  </si>
  <si>
    <t>HEARTLAND POST ACUTE LLC</t>
  </si>
  <si>
    <t>4601 WILSHIRE BLVDSTE 200</t>
  </si>
  <si>
    <t>LOS ANGELES</t>
  </si>
  <si>
    <t>CA</t>
  </si>
  <si>
    <t>(323) 507-3240</t>
  </si>
  <si>
    <t>(323) 694-2674</t>
  </si>
  <si>
    <t>636 CUPPLES RD</t>
  </si>
  <si>
    <t>29.407352,-98.547417</t>
  </si>
  <si>
    <t>(210) 434-0611</t>
  </si>
  <si>
    <t>(210) 434-9804</t>
  </si>
  <si>
    <t>DENISE C RIOS</t>
  </si>
  <si>
    <t>SAN ANTONIO NURSING AND REHAB CENTER, LLC</t>
  </si>
  <si>
    <t>406 SHARMAIN PL</t>
  </si>
  <si>
    <t>29.353345,-98.509426</t>
  </si>
  <si>
    <t>(210) 924-8136</t>
  </si>
  <si>
    <t>(210) 924-5798</t>
  </si>
  <si>
    <t>MIGUEL E SALAZAR</t>
  </si>
  <si>
    <t>515 W ASHBY PL</t>
  </si>
  <si>
    <t>29.449409,-98.498826</t>
  </si>
  <si>
    <t>(210) 732-5181</t>
  </si>
  <si>
    <t>(210) 737-6721</t>
  </si>
  <si>
    <t>JOSHUA EVERY</t>
  </si>
  <si>
    <t>WEST ASHBY HEALTHCARE, INC</t>
  </si>
  <si>
    <t>9014 TIMBER PATH</t>
  </si>
  <si>
    <t>29.486315,-98.661406</t>
  </si>
  <si>
    <t>(210) 523-2455</t>
  </si>
  <si>
    <t>(210) 523-7733</t>
  </si>
  <si>
    <t>DANIELLA SUAREZ</t>
  </si>
  <si>
    <t>TIMBER NURSING AND REHAB CENTER LLC</t>
  </si>
  <si>
    <t>18514 SONTERRA PLACE</t>
  </si>
  <si>
    <t>29.612696,-98.497415</t>
  </si>
  <si>
    <t>(210) 545-4800</t>
  </si>
  <si>
    <t>(210) 679-4950</t>
  </si>
  <si>
    <t>ANDREW R ASHTON</t>
  </si>
  <si>
    <t>BRACKENRIDGE HEALTHCARE INC</t>
  </si>
  <si>
    <t>SORRENTO</t>
  </si>
  <si>
    <t>2739 BABCOCK ROAD</t>
  </si>
  <si>
    <t>29.511039,-98.590606</t>
  </si>
  <si>
    <t>(210) 616-3250</t>
  </si>
  <si>
    <t>(210) 616-3251</t>
  </si>
  <si>
    <t>45F781</t>
  </si>
  <si>
    <t>MONICA CASTANEDA</t>
  </si>
  <si>
    <t>SORRENTO CONTINUING CARE CENTER LTD CO</t>
  </si>
  <si>
    <t>4302 E SOUTHCROSS BLVD</t>
  </si>
  <si>
    <t>29.374329,-98.410151</t>
  </si>
  <si>
    <t>(210) 333-1223</t>
  </si>
  <si>
    <t>(210) 333-2134</t>
  </si>
  <si>
    <t>(845) 746-5004</t>
  </si>
  <si>
    <t>(845) 230-8622</t>
  </si>
  <si>
    <t>THERESA D WILLIAMS</t>
  </si>
  <si>
    <t>630 W WOODLAWN AVE</t>
  </si>
  <si>
    <t>29.452724,-98.503896</t>
  </si>
  <si>
    <t>(210) 736-3177</t>
  </si>
  <si>
    <t>(210) 738-2221</t>
  </si>
  <si>
    <t>630 W. WOODLAWN</t>
  </si>
  <si>
    <t>TX-TEXAS</t>
  </si>
  <si>
    <t>HALINA A KOMPERDA</t>
  </si>
  <si>
    <t>505 MADISON OAK DR</t>
  </si>
  <si>
    <t>29.622029,-98.489331</t>
  </si>
  <si>
    <t>(210) 481-9000</t>
  </si>
  <si>
    <t>(210) 481-9001</t>
  </si>
  <si>
    <t>JESSICA L DYSON</t>
  </si>
  <si>
    <t>TOUCHSTONE STRATEGIES  STONE OAK, LLC</t>
  </si>
  <si>
    <t>50 BRIGGS ST</t>
  </si>
  <si>
    <t>29.354406,-98.548122</t>
  </si>
  <si>
    <t>(210) 921-0184</t>
  </si>
  <si>
    <t>(210) 927-2209</t>
  </si>
  <si>
    <t>6050 SOUTHWEST BLVD STE 150</t>
  </si>
  <si>
    <t>(817) 681-4811</t>
  </si>
  <si>
    <t>GABRIELA SIMON</t>
  </si>
  <si>
    <t>SUMMIT LTC MANAGEMENT LLC</t>
  </si>
  <si>
    <t>THE ATRIUM REHABILITATION CENTER</t>
  </si>
  <si>
    <t>7602 LOUIS PASTEUR ST.</t>
  </si>
  <si>
    <t>29.506758,-98.570693</t>
  </si>
  <si>
    <t>(210) 614-9974</t>
  </si>
  <si>
    <t>(210) 616-0151</t>
  </si>
  <si>
    <t>LARRY ROBINSON</t>
  </si>
  <si>
    <t>THE FREDERICKSBURG COMPANY LP</t>
  </si>
  <si>
    <t>THE ENCLAVE</t>
  </si>
  <si>
    <t>18803 HARDY OAK</t>
  </si>
  <si>
    <t>29.617648,-98.477891</t>
  </si>
  <si>
    <t>210 9824600</t>
  </si>
  <si>
    <t>(210) 982-4631</t>
  </si>
  <si>
    <t>45F813</t>
  </si>
  <si>
    <t>MICKEY L MENCHACA</t>
  </si>
  <si>
    <t>TOUCHSTONE STRATEGIES  STONE OAK2, LLC</t>
  </si>
  <si>
    <t>THE HEALTHCARE CENTER AT PATRIOT HEIGHTS</t>
  </si>
  <si>
    <t>5000 FAWN MEADOWS</t>
  </si>
  <si>
    <t>29.52939,-98.585485</t>
  </si>
  <si>
    <t>(210) 696-6005</t>
  </si>
  <si>
    <t>210 64 17881</t>
  </si>
  <si>
    <t>GREEN MOUNTAIN HEALTHCARE LLC</t>
  </si>
  <si>
    <t>(000) 000-0001</t>
  </si>
  <si>
    <t>CHAZ BOLLWINKEL</t>
  </si>
  <si>
    <t>10127 HUEBNER RD</t>
  </si>
  <si>
    <t>29.538227,-98.587013</t>
  </si>
  <si>
    <t>(210) 858-0828</t>
  </si>
  <si>
    <t>(210) 858-0838</t>
  </si>
  <si>
    <t>45F638</t>
  </si>
  <si>
    <t>MISS MARGARET A A ESTES</t>
  </si>
  <si>
    <t>TOUCHSTONE STRATEGIES  HB LLC</t>
  </si>
  <si>
    <t>THE MISSION AT BLUE SKIES OF TEXAS EAST</t>
  </si>
  <si>
    <t>4949 RAVENSWOOD DRIVE</t>
  </si>
  <si>
    <t>29.382109,-98.644639</t>
  </si>
  <si>
    <t>(210) 673-0325</t>
  </si>
  <si>
    <t>(210) 568-5179</t>
  </si>
  <si>
    <t>BST HEALTH SERVICES CORP</t>
  </si>
  <si>
    <t>12455 FREEDOM WAY</t>
  </si>
  <si>
    <t>(210) 464-3676</t>
  </si>
  <si>
    <t>(210) 838-6315</t>
  </si>
  <si>
    <t>MS. ALJIE M ODEN</t>
  </si>
  <si>
    <t>6211 S NEW BRAUNFELS AVENUE</t>
  </si>
  <si>
    <t>29.363661,-98.45751</t>
  </si>
  <si>
    <t>(210) 531-0569</t>
  </si>
  <si>
    <t>(210) 531-0563</t>
  </si>
  <si>
    <t>45F705</t>
  </si>
  <si>
    <t>SAN ANTONIO II ENTERPRISES, LLC</t>
  </si>
  <si>
    <t>1315 TEXAS AVE</t>
  </si>
  <si>
    <t>29.449926,-98.53485</t>
  </si>
  <si>
    <t>(210) 736-4238</t>
  </si>
  <si>
    <t>(210) 737-7151</t>
  </si>
  <si>
    <t>MONA RUDD</t>
  </si>
  <si>
    <t>THE VILLAGE AT INCARNATE WORD</t>
  </si>
  <si>
    <t>4707 BROADWAY STREET</t>
  </si>
  <si>
    <t>29.469349,-98.463831</t>
  </si>
  <si>
    <t>2108297561 ext 140</t>
  </si>
  <si>
    <t>(210) 829-1601</t>
  </si>
  <si>
    <t>45F918</t>
  </si>
  <si>
    <t>INCARNATE WORD RETIREMENT COMMUNITY INC</t>
  </si>
  <si>
    <t>4707 BROADWAY ST</t>
  </si>
  <si>
    <t>(210) 829-7561</t>
  </si>
  <si>
    <t>MS. ELIZABETH C BLAND</t>
  </si>
  <si>
    <t>9922 STATE HIGHWAY 151</t>
  </si>
  <si>
    <t>29.445346,-98.677159</t>
  </si>
  <si>
    <t>(210) 546-2273</t>
  </si>
  <si>
    <t>(210) 546-2274</t>
  </si>
  <si>
    <t>45F694</t>
  </si>
  <si>
    <t>SAGE TERRACE HEALTHCARE INC</t>
  </si>
  <si>
    <t>N/A</t>
  </si>
  <si>
    <t>JERRY HOYLER</t>
  </si>
  <si>
    <t>8800 FOURWINDS DR.</t>
  </si>
  <si>
    <t>29.520322,-98.392766</t>
  </si>
  <si>
    <t>(210) 637-2700</t>
  </si>
  <si>
    <t>(210) 637-2799</t>
  </si>
  <si>
    <t>ELIZABETH CANTU</t>
  </si>
  <si>
    <t>WINDEMERE AT WESTOVER HILLS</t>
  </si>
  <si>
    <t>11106 CHRISTUS HILLS</t>
  </si>
  <si>
    <t>29.462211,-98.696188</t>
  </si>
  <si>
    <t>(210) 536-0224</t>
  </si>
  <si>
    <t>(210) 672-6191</t>
  </si>
  <si>
    <t>45F805</t>
  </si>
  <si>
    <t>IRENE SALINAS</t>
  </si>
  <si>
    <t>WESTOVER CONTINUING CARE CENTER LTD CO</t>
  </si>
  <si>
    <t>3030  S  ROOSEVELT AVE</t>
  </si>
  <si>
    <t>29.368172,-98.481111</t>
  </si>
  <si>
    <t>(210) 924-8151</t>
  </si>
  <si>
    <t>(210) 924-2208</t>
  </si>
  <si>
    <t>DEL RIO</t>
  </si>
  <si>
    <t>(830) 775-8566</t>
  </si>
  <si>
    <t>(830) 775-7690</t>
  </si>
  <si>
    <t>VICTOR M SMITH</t>
  </si>
  <si>
    <t>8300 WURZBACH RD.</t>
  </si>
  <si>
    <t>29.517195,-98.574878</t>
  </si>
  <si>
    <t>(210) 617-2200</t>
  </si>
  <si>
    <t>(210) 616-0369</t>
  </si>
  <si>
    <t>CLYDE DOERING</t>
  </si>
  <si>
    <t>ESTATES AT SHAVANO PARK</t>
  </si>
  <si>
    <t>4366 LOCKHILL SELMA</t>
  </si>
  <si>
    <t>SHAVANO PARK</t>
  </si>
  <si>
    <t>29.58138,-98.568377</t>
  </si>
  <si>
    <t>210 7619262​​</t>
  </si>
  <si>
    <t>45F917</t>
  </si>
  <si>
    <t>GO OPERATIONS 3, LLC</t>
  </si>
  <si>
    <t>(210) 525-8802</t>
  </si>
  <si>
    <t>LEE R GROTE, III</t>
  </si>
  <si>
    <t>PRINCE &amp; LUFFEY LLC</t>
  </si>
  <si>
    <t>SOUTH AUSTIN</t>
  </si>
  <si>
    <t>206 HALEY RD</t>
  </si>
  <si>
    <t>JOHNSON CITY</t>
  </si>
  <si>
    <t>30.270859,-98.402162</t>
  </si>
  <si>
    <t>(830) 868-4093</t>
  </si>
  <si>
    <t>(940) 331-0808</t>
  </si>
  <si>
    <t>45F909</t>
  </si>
  <si>
    <t>HEATHER B NEWMAN</t>
  </si>
  <si>
    <t>SLP JOHNSON CITY, LLC</t>
  </si>
  <si>
    <t>101 POSEY AVENUE</t>
  </si>
  <si>
    <t>CLIFTON</t>
  </si>
  <si>
    <t>31.776422,-97.589498</t>
  </si>
  <si>
    <t>(254) 675-8322</t>
  </si>
  <si>
    <t>(254) 675-2246</t>
  </si>
  <si>
    <t>PO BOX 549</t>
  </si>
  <si>
    <t>RUSTIN L QUALLS</t>
  </si>
  <si>
    <t>1800 W 9TH STREET</t>
  </si>
  <si>
    <t>31.775677,-97.587817</t>
  </si>
  <si>
    <t>(254) 675-8637</t>
  </si>
  <si>
    <t>(254) 675-3248</t>
  </si>
  <si>
    <t>LANCE ALLEN</t>
  </si>
  <si>
    <t>LUTHERAN SUNSET MINISTRIES</t>
  </si>
  <si>
    <t>1000 FM 3220</t>
  </si>
  <si>
    <t>31.791394,-97.587039</t>
  </si>
  <si>
    <t>(254) 675-2828</t>
  </si>
  <si>
    <t>(254) 675-2929</t>
  </si>
  <si>
    <t>KIMBERLY   B MUNDEN</t>
  </si>
  <si>
    <t>NEXION HEALTH AT CLIFTON, INC</t>
  </si>
  <si>
    <t>1015 N MAIN</t>
  </si>
  <si>
    <t>MERIDIAN</t>
  </si>
  <si>
    <t>31.930543,-97.662082</t>
  </si>
  <si>
    <t>(254) 435-2357</t>
  </si>
  <si>
    <t>(254) 435-6172</t>
  </si>
  <si>
    <t>(254) 523-7370</t>
  </si>
  <si>
    <t>KADIJATU KAMARA</t>
  </si>
  <si>
    <t>TYLER NE TEAM</t>
  </si>
  <si>
    <t>1008 CITIZENS TRAIL</t>
  </si>
  <si>
    <t>TEXARKANA</t>
  </si>
  <si>
    <t>33.426926,-94.076652</t>
  </si>
  <si>
    <t>(903) 838-9526</t>
  </si>
  <si>
    <t>(903) 831-7697</t>
  </si>
  <si>
    <t>45F523</t>
  </si>
  <si>
    <t>LIMITED LIABILITY COMPANY</t>
  </si>
  <si>
    <t>24616 KINGSLAND BLVD</t>
  </si>
  <si>
    <t>KATY</t>
  </si>
  <si>
    <t>JEFFREY J BRADFORD</t>
  </si>
  <si>
    <t>CORNERSTONE RETIREMENT COMMUNITY</t>
  </si>
  <si>
    <t>TYLER NW TEAM</t>
  </si>
  <si>
    <t>4100 MOORES LANE</t>
  </si>
  <si>
    <t>33.474208,-94.094478</t>
  </si>
  <si>
    <t>(903) 832-5515</t>
  </si>
  <si>
    <t>(903) 832-5553</t>
  </si>
  <si>
    <t>45F764</t>
  </si>
  <si>
    <t>MRC CORNERSTONE</t>
  </si>
  <si>
    <t>TEXARANA</t>
  </si>
  <si>
    <t>BEN C MAZZARA</t>
  </si>
  <si>
    <t>4925 ELIZABETH ST.</t>
  </si>
  <si>
    <t>33.46756,-94.05032</t>
  </si>
  <si>
    <t>(903) 793-4645</t>
  </si>
  <si>
    <t>(903) 793-3956</t>
  </si>
  <si>
    <t>MARY HARTFIELD</t>
  </si>
  <si>
    <t>LOH TEXARKANA EDGEWOOD, LLC</t>
  </si>
  <si>
    <t>600 W 52ND ST</t>
  </si>
  <si>
    <t>33.469187,-94.048985</t>
  </si>
  <si>
    <t>(903) 792-6700</t>
  </si>
  <si>
    <t>(903) 792-6216</t>
  </si>
  <si>
    <t>ELIZABETH A BRITT</t>
  </si>
  <si>
    <t>PF HERITAGE SNF OPS, LLC</t>
  </si>
  <si>
    <t>1401 HAMPTON RD</t>
  </si>
  <si>
    <t>33.470025,-94.060232</t>
  </si>
  <si>
    <t>(903) 792-7994</t>
  </si>
  <si>
    <t>(903) 309-1485</t>
  </si>
  <si>
    <t>LORI WILLARD</t>
  </si>
  <si>
    <t>PF REUNION SNF OPS, LLC</t>
  </si>
  <si>
    <t>4920 ELIZABETH ST</t>
  </si>
  <si>
    <t>33.4665,-94.0488</t>
  </si>
  <si>
    <t>(903) 792-3812</t>
  </si>
  <si>
    <t>(903) 792-9661</t>
  </si>
  <si>
    <t>45F487</t>
  </si>
  <si>
    <t>PO BOX 1997</t>
  </si>
  <si>
    <t>WINNIE</t>
  </si>
  <si>
    <t>(409) 296-1003</t>
  </si>
  <si>
    <t>LORRAINE HAYNES</t>
  </si>
  <si>
    <t>TXK MANAGEMENT LLC</t>
  </si>
  <si>
    <t>5524 COWHORN CREEK</t>
  </si>
  <si>
    <t>33.471572,-94.077661</t>
  </si>
  <si>
    <t>903 2231188</t>
  </si>
  <si>
    <t>(903) 838-1229</t>
  </si>
  <si>
    <t>BRITNEY BETTS  CLEVELAND</t>
  </si>
  <si>
    <t>LOH TEXARKANA, LLC</t>
  </si>
  <si>
    <t>UNIT 14</t>
  </si>
  <si>
    <t>3830 MUSTANG ROAD</t>
  </si>
  <si>
    <t>ALVIN</t>
  </si>
  <si>
    <t>29.384637,-95.23421</t>
  </si>
  <si>
    <t>(281) 585-8484</t>
  </si>
  <si>
    <t>(281) 824-0217</t>
  </si>
  <si>
    <t>SWEENY</t>
  </si>
  <si>
    <t>(979) 548-1598</t>
  </si>
  <si>
    <t>(979) 548-1595</t>
  </si>
  <si>
    <t>KAMUN CHAD MOHAMMED</t>
  </si>
  <si>
    <t>ALVIN HEALTH CARE CENTER LTD CO</t>
  </si>
  <si>
    <t>1112 SMITH DR</t>
  </si>
  <si>
    <t>29.433642,-95.241775</t>
  </si>
  <si>
    <t>(281) 331-6125</t>
  </si>
  <si>
    <t>(281) 331-2363</t>
  </si>
  <si>
    <t>45F675</t>
  </si>
  <si>
    <t>ROSE M LABARBERA</t>
  </si>
  <si>
    <t>WINCHESTER NURSING &amp; REHABILITATION LLC</t>
  </si>
  <si>
    <t>721 W. MULBERRY</t>
  </si>
  <si>
    <t>ANGLETON</t>
  </si>
  <si>
    <t>29.162595,-95.444156</t>
  </si>
  <si>
    <t>(979) 849-8281</t>
  </si>
  <si>
    <t>(979) 849-0249</t>
  </si>
  <si>
    <t>SARA T RICHARDS</t>
  </si>
  <si>
    <t>COUNTRY VILLAGE CARE INC</t>
  </si>
  <si>
    <t>135 1/2 E. HOSPITAL DR</t>
  </si>
  <si>
    <t>29.185642,-95.404075</t>
  </si>
  <si>
    <t>(979) 849-8221</t>
  </si>
  <si>
    <t>(979) 864-4106</t>
  </si>
  <si>
    <t>JHERICK GUTIERREZ</t>
  </si>
  <si>
    <t>ANGLETON NURSING AND REHAB CENTER LLC</t>
  </si>
  <si>
    <t>CLUTE LTC PARTNERS  INC</t>
  </si>
  <si>
    <t>603 E PLANTATION RD</t>
  </si>
  <si>
    <t>CLUTE</t>
  </si>
  <si>
    <t>29.014253,-95.395493</t>
  </si>
  <si>
    <t>(979) 265-4221</t>
  </si>
  <si>
    <t>(979) 265-7348</t>
  </si>
  <si>
    <t>603 EAST PLANTATION DRIVE</t>
  </si>
  <si>
    <t>EDWARD BESS</t>
  </si>
  <si>
    <t>GULF COAST LTC PARTNERS, INC</t>
  </si>
  <si>
    <t>CREEKSIDE VILLAGE HEALTHCARE LTC PARTNERS INC</t>
  </si>
  <si>
    <t>914 N BRAZOSPORT BLVD</t>
  </si>
  <si>
    <t>29.034146,-95.398698</t>
  </si>
  <si>
    <t>(979) 265-4794</t>
  </si>
  <si>
    <t>(979) 265-4898</t>
  </si>
  <si>
    <t>45F698</t>
  </si>
  <si>
    <t>CREEKSIDE VILLAGE HEALTHCARE LTC PARTNERS, INC</t>
  </si>
  <si>
    <t>914 BRAZOSPORT BLVD</t>
  </si>
  <si>
    <t>FELICIA LUNA MORENO</t>
  </si>
  <si>
    <t>BRAZOS HEALTHCARE CENTER</t>
  </si>
  <si>
    <t>UNIT 13</t>
  </si>
  <si>
    <t>413 GARLAND DR</t>
  </si>
  <si>
    <t>LAKE JACKSON</t>
  </si>
  <si>
    <t>29.014645,-95.422693</t>
  </si>
  <si>
    <t>(979) 297-3266</t>
  </si>
  <si>
    <t>(979) 297-3955</t>
  </si>
  <si>
    <t>JULIE CASH</t>
  </si>
  <si>
    <t>SLP LAKE JACKSON LLC</t>
  </si>
  <si>
    <t>OAK VILLAGE HEALTHCARE</t>
  </si>
  <si>
    <t>204 OAK DRIVE S</t>
  </si>
  <si>
    <t>29.03195,-95.454144</t>
  </si>
  <si>
    <t>(979) 297-0425</t>
  </si>
  <si>
    <t>(979) 299-0042</t>
  </si>
  <si>
    <t>LINDSAY DARTHARD</t>
  </si>
  <si>
    <t>OAK VILLAGE HEALTHCARE PARTNERS INC</t>
  </si>
  <si>
    <t>OASIS AT PEARLAND</t>
  </si>
  <si>
    <t>3400 E. WALNUT</t>
  </si>
  <si>
    <t>PEARLAND</t>
  </si>
  <si>
    <t>29.559602,-95.277963</t>
  </si>
  <si>
    <t>(281) 485-2776</t>
  </si>
  <si>
    <t>(281) 485-6729</t>
  </si>
  <si>
    <t>FRANCES PAGGEOT</t>
  </si>
  <si>
    <t>OASIS AT PEARLAND LLC</t>
  </si>
  <si>
    <t>12001 SHADOW CREEK PARKWAY</t>
  </si>
  <si>
    <t>29.578175,-95.404777</t>
  </si>
  <si>
    <t>(713) 434-3800</t>
  </si>
  <si>
    <t>(713) 434-3801</t>
  </si>
  <si>
    <t>LAVONNE CLARK</t>
  </si>
  <si>
    <t>COLONNADES HEALTH CARE CENTER LTD CO</t>
  </si>
  <si>
    <t>THE MEDICAL RESORT AT PEARLAND</t>
  </si>
  <si>
    <t>3406 BUSINESS CENTER DRIVE</t>
  </si>
  <si>
    <t>29.546593,-95.391099</t>
  </si>
  <si>
    <t>(972) 442-8069</t>
  </si>
  <si>
    <t>(972) 474-9020</t>
  </si>
  <si>
    <t>45F847</t>
  </si>
  <si>
    <t>APOLLO HEALTHCARE AT PEARLAND  LLC</t>
  </si>
  <si>
    <t>KELLY NORMAN</t>
  </si>
  <si>
    <t>SENIOR CARE EXCELLENCE LLC</t>
  </si>
  <si>
    <t>2750 MILLER RANCH ROAD</t>
  </si>
  <si>
    <t>29.560115,-95.374625</t>
  </si>
  <si>
    <t>(713) 770-5300</t>
  </si>
  <si>
    <t>(713) 770-5301</t>
  </si>
  <si>
    <t>45F617</t>
  </si>
  <si>
    <t>JAMES MCFADDEN</t>
  </si>
  <si>
    <t>LINBAR ENTERPRISES LLC</t>
  </si>
  <si>
    <t>109 N MCKINNEY</t>
  </si>
  <si>
    <t>29.046923,-95.68821</t>
  </si>
  <si>
    <t>(979) 548-3383</t>
  </si>
  <si>
    <t>(979) 548-4701</t>
  </si>
  <si>
    <t>SWEENY NURSING &amp; REHABILITATION, LLC</t>
  </si>
  <si>
    <t>CRESTVIEW RETIREMENT COMMUNITY</t>
  </si>
  <si>
    <t>2505 E VILLA MARIA RD</t>
  </si>
  <si>
    <t>BRYAN</t>
  </si>
  <si>
    <t>30.660162,-96.347689</t>
  </si>
  <si>
    <t>(979) 776-4778</t>
  </si>
  <si>
    <t>(979) 774-7579</t>
  </si>
  <si>
    <t>MRC CRESTVIEW</t>
  </si>
  <si>
    <t>(1281) 363-2600</t>
  </si>
  <si>
    <t>MICHAEL G ADAMS</t>
  </si>
  <si>
    <t>2001 E. 29TH ST.</t>
  </si>
  <si>
    <t>30.657796,-96.355702</t>
  </si>
  <si>
    <t>(979) 822-6611</t>
  </si>
  <si>
    <t>(817) 203-7707</t>
  </si>
  <si>
    <t>COLLEGE STATION II ENTERPRISES, LLC</t>
  </si>
  <si>
    <t>DAVID H DENNIS</t>
  </si>
  <si>
    <t>2817 KENT STREET</t>
  </si>
  <si>
    <t>30.653552,-96.343651</t>
  </si>
  <si>
    <t>(979) 776-7521</t>
  </si>
  <si>
    <t>(979) 774-0161</t>
  </si>
  <si>
    <t>BRYAN OPCO, LLC</t>
  </si>
  <si>
    <t>(225) 907-5939</t>
  </si>
  <si>
    <t>(225) 308-2019</t>
  </si>
  <si>
    <t>DEVIN SHELBY</t>
  </si>
  <si>
    <t>LEGACY MANAGEMENT GROUP OF LOUISIANA, LLC</t>
  </si>
  <si>
    <t>2333 MANOR DR</t>
  </si>
  <si>
    <t>30.65877,-96.351275</t>
  </si>
  <si>
    <t>(979) 821-7330</t>
  </si>
  <si>
    <t>(979) 821-7301</t>
  </si>
  <si>
    <t>PO BOX 456</t>
  </si>
  <si>
    <t>(409) 567-3244</t>
  </si>
  <si>
    <t>(409) 567-3255</t>
  </si>
  <si>
    <t>1500 MEDICAL AVENUE</t>
  </si>
  <si>
    <t>COLLEGE STATION</t>
  </si>
  <si>
    <t>30.582527,-96.27588</t>
  </si>
  <si>
    <t>(979) 272-1000</t>
  </si>
  <si>
    <t>45F843</t>
  </si>
  <si>
    <t>HMG PARK MANOR OF COLLEGE STATION, LLC</t>
  </si>
  <si>
    <t>1105 ROCK PRAIRIE RD.</t>
  </si>
  <si>
    <t>30.579557,-96.299454</t>
  </si>
  <si>
    <t>(979) 694-2200</t>
  </si>
  <si>
    <t>(979) 696-6206</t>
  </si>
  <si>
    <t>COLLEGE STATION I ENTERPRISES, LLC</t>
  </si>
  <si>
    <t>MARY WHITLEY</t>
  </si>
  <si>
    <t>1301 S TERRELL ST</t>
  </si>
  <si>
    <t>FALFURRIAS</t>
  </si>
  <si>
    <t>27.21486,-98.148853</t>
  </si>
  <si>
    <t>(361) 325-3658</t>
  </si>
  <si>
    <t>(361) 325-3819</t>
  </si>
  <si>
    <t>NICOLAS CANO</t>
  </si>
  <si>
    <t>NEXION HEALTH AT FALFURRIAS, INC</t>
  </si>
  <si>
    <t>ABILENE GERIATRIC</t>
  </si>
  <si>
    <t>1105 FITZGERALD</t>
  </si>
  <si>
    <t>BANGS</t>
  </si>
  <si>
    <t>31.712976,-99.119911</t>
  </si>
  <si>
    <t>(325) 752-6321</t>
  </si>
  <si>
    <t>(325) 752-6076</t>
  </si>
  <si>
    <t>CHARLES E WALTERS III</t>
  </si>
  <si>
    <t>SSC BANGS OPERATING COMPANY LLC</t>
  </si>
  <si>
    <t>101 MILLER DR</t>
  </si>
  <si>
    <t>BROWNWOOD</t>
  </si>
  <si>
    <t>31.677692,-98.995248</t>
  </si>
  <si>
    <t>(325) 643-9555</t>
  </si>
  <si>
    <t>(325) 643-9519</t>
  </si>
  <si>
    <t>BROWNWOOD V ENTERPRISES, LLC</t>
  </si>
  <si>
    <t>JERRY B WARREN, JR</t>
  </si>
  <si>
    <t>DAYBREAK VENTURE, LLC</t>
  </si>
  <si>
    <t>200 COUNTY ROAD 616</t>
  </si>
  <si>
    <t>76802-3294</t>
  </si>
  <si>
    <t>31.747368,-98.968039</t>
  </si>
  <si>
    <t>(325) 646-5521</t>
  </si>
  <si>
    <t>(682) 257-8664</t>
  </si>
  <si>
    <t>GERALD R CHAPMAN</t>
  </si>
  <si>
    <t>BROWNWOOD III ENTERPRISES, LLC</t>
  </si>
  <si>
    <t>LAKE HILLS HEALTHCARE CENTER</t>
  </si>
  <si>
    <t>1514 INDIAN CREEK RD.</t>
  </si>
  <si>
    <t>31.677509,-98.964126</t>
  </si>
  <si>
    <t>(325) 646-6529</t>
  </si>
  <si>
    <t>(325) 646-4521</t>
  </si>
  <si>
    <t>LORI MORAN</t>
  </si>
  <si>
    <t>SLP BROWNWOOD LLC</t>
  </si>
  <si>
    <t>2501 MORRIS SHEPPARD DRIVE</t>
  </si>
  <si>
    <t>76801-5919</t>
  </si>
  <si>
    <t>31.675056,-98.991723</t>
  </si>
  <si>
    <t>(325) 643-2746</t>
  </si>
  <si>
    <t>(682) 257-8997</t>
  </si>
  <si>
    <t>BROWNWOOD II ENTERPRISES, LLC</t>
  </si>
  <si>
    <t>2700 MEMORIAL PARK DR.</t>
  </si>
  <si>
    <t>31.678339,-98.989321</t>
  </si>
  <si>
    <t>(325) 643-9801</t>
  </si>
  <si>
    <t>325 6469359</t>
  </si>
  <si>
    <t>45F691</t>
  </si>
  <si>
    <t>JOSIE PEBSWORTH</t>
  </si>
  <si>
    <t>HMG PARK MANOR OF BROWNWOOD, LLC</t>
  </si>
  <si>
    <t>2500 SONGBIRD CIRCLE</t>
  </si>
  <si>
    <t>76801-6488</t>
  </si>
  <si>
    <t>31.680396,-98.991793</t>
  </si>
  <si>
    <t>(325) 646-4750</t>
  </si>
  <si>
    <t>(682) 258-0791</t>
  </si>
  <si>
    <t>KORI HOWARD</t>
  </si>
  <si>
    <t>BROWNWOOD IV ENTERPRISES, LLC</t>
  </si>
  <si>
    <t>1022 PRESIDENTIAL CORRIDOR HWY 21 E</t>
  </si>
  <si>
    <t>30.5229,-96.6829</t>
  </si>
  <si>
    <t>(979) 567-0920</t>
  </si>
  <si>
    <t>(979) 567-4811</t>
  </si>
  <si>
    <t>RONALD BLASIG</t>
  </si>
  <si>
    <t>345 COUNTRY CLUB DR</t>
  </si>
  <si>
    <t>30.542968,-96.711039</t>
  </si>
  <si>
    <t>(979) 567-4300</t>
  </si>
  <si>
    <t>(979) 567-4315</t>
  </si>
  <si>
    <t>45F634</t>
  </si>
  <si>
    <t>MS. PATRICIA E MCNEILL</t>
  </si>
  <si>
    <t>SOUTHERN CROSS SENIOR CARE LLC</t>
  </si>
  <si>
    <t>NORTH AUSTIN</t>
  </si>
  <si>
    <t>540 EAST STATE HIGHWAY 29</t>
  </si>
  <si>
    <t>BERTRAM</t>
  </si>
  <si>
    <t>78605-4473</t>
  </si>
  <si>
    <t>30.740203,-98.049756</t>
  </si>
  <si>
    <t>(512) 355-2116</t>
  </si>
  <si>
    <t>(817) 203-7689</t>
  </si>
  <si>
    <t>TONYA M MALDONADO</t>
  </si>
  <si>
    <t>BERTRAM I ENTERPRISES, LLC</t>
  </si>
  <si>
    <t>507 W JACKSON ST</t>
  </si>
  <si>
    <t>30.755389,-98.233209</t>
  </si>
  <si>
    <t>(512) 756-6044</t>
  </si>
  <si>
    <t>(512) 756-2646</t>
  </si>
  <si>
    <t>BURNET SENIOR CARE, LLC</t>
  </si>
  <si>
    <t>1401 MAX COPELAND DR</t>
  </si>
  <si>
    <t>MARBLE FALLS</t>
  </si>
  <si>
    <t>30.581291,-98.26703</t>
  </si>
  <si>
    <t>(830) 693-0022</t>
  </si>
  <si>
    <t>(830) 693-2322</t>
  </si>
  <si>
    <t>45F627</t>
  </si>
  <si>
    <t>AMBER THOMPSON</t>
  </si>
  <si>
    <t>COPELAND HEALTHCARE, INC</t>
  </si>
  <si>
    <t>107 N MEDINA</t>
  </si>
  <si>
    <t>LOCKHART</t>
  </si>
  <si>
    <t>29.884544,-97.684988</t>
  </si>
  <si>
    <t>(512) 398-5213</t>
  </si>
  <si>
    <t>(512) 398-9458</t>
  </si>
  <si>
    <t>1621 GALLERIA BLVD</t>
  </si>
  <si>
    <t>BRENTWOOD</t>
  </si>
  <si>
    <t>TN</t>
  </si>
  <si>
    <t>(615) 771-7575</t>
  </si>
  <si>
    <t>(615) 620-7875</t>
  </si>
  <si>
    <t>MS. TIFFANY E PERKINS</t>
  </si>
  <si>
    <t>DIVERSICARE MANAGEMENT SERVICES LP</t>
  </si>
  <si>
    <t>1501 S. MAIN ST</t>
  </si>
  <si>
    <t>29.866235,-97.669415</t>
  </si>
  <si>
    <t>(512) 398-2362</t>
  </si>
  <si>
    <t>(512) 398-2493</t>
  </si>
  <si>
    <t>SANDRA K LANTZ</t>
  </si>
  <si>
    <t>LOCKHART NURSING AND REHAB CENTER LLC</t>
  </si>
  <si>
    <t>208 MAPLE STREET</t>
  </si>
  <si>
    <t>LULING</t>
  </si>
  <si>
    <t>29.672437,-97.632515</t>
  </si>
  <si>
    <t>(830) 875-5219</t>
  </si>
  <si>
    <t>(830) 875-2919</t>
  </si>
  <si>
    <t>JESSICA VALDEZ</t>
  </si>
  <si>
    <t>DIVERSICARE HILLCREST, LLC FOR DIVERSICARE OF LULING</t>
  </si>
  <si>
    <t>501 W AUSTIN ST</t>
  </si>
  <si>
    <t>29.687332,-97.665148</t>
  </si>
  <si>
    <t>(830) 875-5628</t>
  </si>
  <si>
    <t>(830) 875-5302</t>
  </si>
  <si>
    <t>DONALD E BEARD</t>
  </si>
  <si>
    <t>LULING CARE NURSING OPERATIONS, LLC</t>
  </si>
  <si>
    <t>1105 N MAGNOLIA</t>
  </si>
  <si>
    <t>29.699439,-97.647871</t>
  </si>
  <si>
    <t>(830) 875-5606</t>
  </si>
  <si>
    <t>(830) 875-5857</t>
  </si>
  <si>
    <t>45F559</t>
  </si>
  <si>
    <t>P.O. BOX 587</t>
  </si>
  <si>
    <t>(830) 672-7581</t>
  </si>
  <si>
    <t>(830) 672-2401</t>
  </si>
  <si>
    <t>DIVONNA L GRAHAM</t>
  </si>
  <si>
    <t>LULING NURSING OPERATIONS LLC</t>
  </si>
  <si>
    <t>118 TRINITY SHORES DRIVE</t>
  </si>
  <si>
    <t>28.629633,-96.644203</t>
  </si>
  <si>
    <t>(361) 551-0500</t>
  </si>
  <si>
    <t>(361) 551-0745</t>
  </si>
  <si>
    <t>MR. GABRIEL PALLANEZ</t>
  </si>
  <si>
    <t>BETHANY SENIOR LIVING LTD</t>
  </si>
  <si>
    <t>524 VILLAGE RD</t>
  </si>
  <si>
    <t>28.636833,-96.632152</t>
  </si>
  <si>
    <t>(361) 552-3741</t>
  </si>
  <si>
    <t>(361) 552-5808</t>
  </si>
  <si>
    <t>PO BOX 1846</t>
  </si>
  <si>
    <t>77902-1846</t>
  </si>
  <si>
    <t>(361) 574-1748</t>
  </si>
  <si>
    <t>(361) 572-5126</t>
  </si>
  <si>
    <t>ERIC N TEEHAN</t>
  </si>
  <si>
    <t>REGENCY IHS OF PORT LAVACA, LLC</t>
  </si>
  <si>
    <t>224 E 6TH ST</t>
  </si>
  <si>
    <t>BAIRD</t>
  </si>
  <si>
    <t>32.396587,-99.392285</t>
  </si>
  <si>
    <t>(325) 854-1429</t>
  </si>
  <si>
    <t>(325) 854-2030</t>
  </si>
  <si>
    <t>STEPHENS MEMORIAL HOSPITAL DISTRICT</t>
  </si>
  <si>
    <t>SCOTT E DAVIS</t>
  </si>
  <si>
    <t>BAIRD NURSING OPERATIONS  LLC</t>
  </si>
  <si>
    <t>806 STEPHENS ST</t>
  </si>
  <si>
    <t>CLYDE</t>
  </si>
  <si>
    <t>32.393774,-99.49007</t>
  </si>
  <si>
    <t>(325) 893-4288</t>
  </si>
  <si>
    <t>(325) 893-2568</t>
  </si>
  <si>
    <t>400 SW 25TH AVE</t>
  </si>
  <si>
    <t>MINERAL WELLS</t>
  </si>
  <si>
    <t>(1940) 328-6403</t>
  </si>
  <si>
    <t>(940) 325-7903</t>
  </si>
  <si>
    <t>CHRISTOPHER A KNAPP</t>
  </si>
  <si>
    <t>CORPUS CHRISTI 12</t>
  </si>
  <si>
    <t>510 PAREDES LINE RD</t>
  </si>
  <si>
    <t>BROWNSVILLE</t>
  </si>
  <si>
    <t>25.929613,-97.487656</t>
  </si>
  <si>
    <t>(956) 546-5358</t>
  </si>
  <si>
    <t>(956) 546-2487</t>
  </si>
  <si>
    <t>NORMA GUERRERO</t>
  </si>
  <si>
    <t>320 LORENALY DR</t>
  </si>
  <si>
    <t>25.972916,-97.511509</t>
  </si>
  <si>
    <t>(956) 350-2252</t>
  </si>
  <si>
    <t>(956) 350-2256</t>
  </si>
  <si>
    <t>MICHAEL CAMPOS</t>
  </si>
  <si>
    <t>1001 CENTRAL BLVD</t>
  </si>
  <si>
    <t>25.920554,-97.512918</t>
  </si>
  <si>
    <t>(956) 541-0917</t>
  </si>
  <si>
    <t>(956) 541-2860</t>
  </si>
  <si>
    <t>NANETTE D SPEAR</t>
  </si>
  <si>
    <t>310 AMERICA DRIVE</t>
  </si>
  <si>
    <t>25.955078,-97.484981</t>
  </si>
  <si>
    <t>(956) 574-3400</t>
  </si>
  <si>
    <t>(956) 574-3300</t>
  </si>
  <si>
    <t>45F804</t>
  </si>
  <si>
    <t>CORTLAND BLOMQUIST</t>
  </si>
  <si>
    <t>BROWNSVILLE SNF, LLC</t>
  </si>
  <si>
    <t>MESA HILLS POST ACUTE</t>
  </si>
  <si>
    <t>901 WILDROSE LN</t>
  </si>
  <si>
    <t>25.939792,-97.506763</t>
  </si>
  <si>
    <t>(956) 546-4568</t>
  </si>
  <si>
    <t>(956) 546-2517</t>
  </si>
  <si>
    <t>MARIAN HERRERA</t>
  </si>
  <si>
    <t>RGV COMMUNITY HEALTHCARE, LLC</t>
  </si>
  <si>
    <t>SPANISH MEADOWS</t>
  </si>
  <si>
    <t>440 E RUBEN TORRES BLVD</t>
  </si>
  <si>
    <t>25.950221,-97.513953</t>
  </si>
  <si>
    <t>(956) 546-7378</t>
  </si>
  <si>
    <t>(956) 546-8562</t>
  </si>
  <si>
    <t>EMPIRE SPANISH MEADOWS LTD</t>
  </si>
  <si>
    <t>25009 OAKHURST DR.</t>
  </si>
  <si>
    <t>MARTIN CASAS</t>
  </si>
  <si>
    <t>GOLDEN PALMS REHABILITATION AND RETIREMENT</t>
  </si>
  <si>
    <t>2101 TREASURE HILLS BOULEVARD</t>
  </si>
  <si>
    <t>HARLINGEN</t>
  </si>
  <si>
    <t>26.175506,-97.666985</t>
  </si>
  <si>
    <t>(956) 430-3100</t>
  </si>
  <si>
    <t>(956) 430-3175</t>
  </si>
  <si>
    <t>SANTIAGO HEALTHCARE LLC</t>
  </si>
  <si>
    <t>JORGE CALDERON</t>
  </si>
  <si>
    <t>3810 HALE AVE</t>
  </si>
  <si>
    <t>26.168955,-97.683625</t>
  </si>
  <si>
    <t>(956) 412-8660</t>
  </si>
  <si>
    <t>(956) 412-8687</t>
  </si>
  <si>
    <t>RAMON MENDOZA</t>
  </si>
  <si>
    <t>REGENCY IHS OF HARLINGEN LLC</t>
  </si>
  <si>
    <t>2902 S. 77 SUNSHINE STRIP</t>
  </si>
  <si>
    <t>26.165656,-97.665959</t>
  </si>
  <si>
    <t>(956) 462-1153</t>
  </si>
  <si>
    <t>JACK L BROGDON</t>
  </si>
  <si>
    <t>AV REHAB, LLC</t>
  </si>
  <si>
    <t>2204 PEASE STREET</t>
  </si>
  <si>
    <t>78550-8308</t>
  </si>
  <si>
    <t>26.171949,-97.670204</t>
  </si>
  <si>
    <t>(956) 425-2812</t>
  </si>
  <si>
    <t>(956) 428-4528</t>
  </si>
  <si>
    <t>AMY GUTIERREZ</t>
  </si>
  <si>
    <t>4301 SOUTH EXPRESSWAY 83</t>
  </si>
  <si>
    <t>26.162733,-97.683685</t>
  </si>
  <si>
    <t>(956) 423-4959</t>
  </si>
  <si>
    <t>(956) 423-7602</t>
  </si>
  <si>
    <t>JASON HESS</t>
  </si>
  <si>
    <t>HARLINGEN HEALTHCARE, INC</t>
  </si>
  <si>
    <t>1814 ATRIUM PLACE DR</t>
  </si>
  <si>
    <t>26.2023,-97.6633</t>
  </si>
  <si>
    <t>(956) 230-2300</t>
  </si>
  <si>
    <t>(956) 230-0222</t>
  </si>
  <si>
    <t>128 N FM 3167</t>
  </si>
  <si>
    <t>RIO GRANDE CITY</t>
  </si>
  <si>
    <t>1956 7352517</t>
  </si>
  <si>
    <t>(956) 716-8710</t>
  </si>
  <si>
    <t>JASON RODRIGUEZ</t>
  </si>
  <si>
    <t>REGENCY IHS OF WINDSOR ATRIUM LLC</t>
  </si>
  <si>
    <t>820 CAMELOT DR</t>
  </si>
  <si>
    <t>26.164426,-97.673245</t>
  </si>
  <si>
    <t>(956) 423-2663</t>
  </si>
  <si>
    <t>(956) 421-2956</t>
  </si>
  <si>
    <t>JEFFREY A TAIT</t>
  </si>
  <si>
    <t>SSC HARLINGEN OPERATING COMPANY LLC</t>
  </si>
  <si>
    <t>123 PECAN GROVE</t>
  </si>
  <si>
    <t>PITTSBURG</t>
  </si>
  <si>
    <t>32.991753,-94.957477</t>
  </si>
  <si>
    <t>903 8563633</t>
  </si>
  <si>
    <t>(903) 856-6497</t>
  </si>
  <si>
    <t>CARLA K DICKEY</t>
  </si>
  <si>
    <t>LOH PITTSBURG LLC</t>
  </si>
  <si>
    <t>1104 S WILLIAM ST</t>
  </si>
  <si>
    <t>ATLANTA</t>
  </si>
  <si>
    <t>33.103531,-94.167625</t>
  </si>
  <si>
    <t>(903) 796-0290</t>
  </si>
  <si>
    <t>(903) 796-3976</t>
  </si>
  <si>
    <t>MICHAEL J HERRING</t>
  </si>
  <si>
    <t>GOLDEN VILLA HEALTHCARE LLC</t>
  </si>
  <si>
    <t>200 LIVE OAK ST</t>
  </si>
  <si>
    <t>33.107568,-94.165103</t>
  </si>
  <si>
    <t>(903) 796-4127</t>
  </si>
  <si>
    <t>(903) 796-3303</t>
  </si>
  <si>
    <t>KERA GORE</t>
  </si>
  <si>
    <t>ROSE HAVEN HEALTHCARE LLC</t>
  </si>
  <si>
    <t>215 FM 161 BUSINESS SOUTH</t>
  </si>
  <si>
    <t>HUGHES SPRINGS</t>
  </si>
  <si>
    <t>33.012,-94.6118</t>
  </si>
  <si>
    <t>(903) 639-2561</t>
  </si>
  <si>
    <t>(903) 639-7348</t>
  </si>
  <si>
    <t>45F579</t>
  </si>
  <si>
    <t>(903) 639-2567</t>
  </si>
  <si>
    <t>TROY KERSEY</t>
  </si>
  <si>
    <t>1201 W HOUSTON</t>
  </si>
  <si>
    <t>LINDEN</t>
  </si>
  <si>
    <t>33.010302,-94.377656</t>
  </si>
  <si>
    <t>(903) 756-5537</t>
  </si>
  <si>
    <t>903 7565938</t>
  </si>
  <si>
    <t>CHRISTINE DONALD</t>
  </si>
  <si>
    <t>FPACP LINDEN LLC</t>
  </si>
  <si>
    <t>1621 BUTLER</t>
  </si>
  <si>
    <t>DIMMITT</t>
  </si>
  <si>
    <t>34.541365,-102.337184</t>
  </si>
  <si>
    <t>(806) 647-3117</t>
  </si>
  <si>
    <t>(806) 647-5212</t>
  </si>
  <si>
    <t>45F595</t>
  </si>
  <si>
    <t>8505 TECHNOLOGY FOREST# 1004</t>
  </si>
  <si>
    <t>(832) 489-9944</t>
  </si>
  <si>
    <t>(866) 354-8161</t>
  </si>
  <si>
    <t>BERTIN KIMFILA</t>
  </si>
  <si>
    <t>701 BUTLER BLVD.</t>
  </si>
  <si>
    <t>34.5414,-102.3321</t>
  </si>
  <si>
    <t>806 6472984</t>
  </si>
  <si>
    <t>806 6472988</t>
  </si>
  <si>
    <t>45F881</t>
  </si>
  <si>
    <t>310 WEST HALSELL</t>
  </si>
  <si>
    <t>LAURA KIMBALL</t>
  </si>
  <si>
    <t>MONT BELVIEU REHABILITATION &amp; HEALTHCARE CENTER</t>
  </si>
  <si>
    <t>BEAUMONT GERIATRIC</t>
  </si>
  <si>
    <t>14000 LAKES OF CHAMPIONS BLVD</t>
  </si>
  <si>
    <t>MONT BELVIEU</t>
  </si>
  <si>
    <t>29.834711,-94.841124</t>
  </si>
  <si>
    <t>(832) 669-3890</t>
  </si>
  <si>
    <t>(281) 339-7299</t>
  </si>
  <si>
    <t>MONT BELVIEU RHC LLC</t>
  </si>
  <si>
    <t>MICHAEL S CANTRELL</t>
  </si>
  <si>
    <t>PILLAR STONE HEALTHCARE COMPANY LLC</t>
  </si>
  <si>
    <t>1215 HIGHWAY 124</t>
  </si>
  <si>
    <t>29.814494,-94.383744</t>
  </si>
  <si>
    <t>(409) 296-8200</t>
  </si>
  <si>
    <t>(409) 296-8212</t>
  </si>
  <si>
    <t>CHAMBERS COUNTY</t>
  </si>
  <si>
    <t>PO BOX 522</t>
  </si>
  <si>
    <t>(409) 267-2440</t>
  </si>
  <si>
    <t>(409) 267-4453</t>
  </si>
  <si>
    <t>MARK W TULLIA</t>
  </si>
  <si>
    <t>WINNIE I ENTERPRISES, LLC</t>
  </si>
  <si>
    <t>305 BONITA ST</t>
  </si>
  <si>
    <t>JACKSONVILLE</t>
  </si>
  <si>
    <t>31.948446,-95.276394</t>
  </si>
  <si>
    <t>(903) 586-3616</t>
  </si>
  <si>
    <t>(903) 586-7497</t>
  </si>
  <si>
    <t>1300 S UNIVERSITY DR STE 306</t>
  </si>
  <si>
    <t>DIANNA L ROWELL</t>
  </si>
  <si>
    <t>810 BELLAIRE ST.</t>
  </si>
  <si>
    <t>31.964867,-95.224001</t>
  </si>
  <si>
    <t>(903) 586-9871</t>
  </si>
  <si>
    <t>(903) 589-5335</t>
  </si>
  <si>
    <t>DAVID WINBURNE</t>
  </si>
  <si>
    <t>SOUTHWEST LTC BONNER LLC</t>
  </si>
  <si>
    <t>1123 NORTH BOLTON STREET</t>
  </si>
  <si>
    <t>75766-4003</t>
  </si>
  <si>
    <t>31.979029,-95.278084</t>
  </si>
  <si>
    <t>(903) 586-9031</t>
  </si>
  <si>
    <t>(903) 586-2160</t>
  </si>
  <si>
    <t>VICTORIA E COSTELLO</t>
  </si>
  <si>
    <t>JACKSONVILLE III ENTERPRISES, LLC</t>
  </si>
  <si>
    <t>330 E. BAGLEY RD.</t>
  </si>
  <si>
    <t>31.8125,-95.130319</t>
  </si>
  <si>
    <t>(903) 683-5438</t>
  </si>
  <si>
    <t>(903) 683-8418</t>
  </si>
  <si>
    <t>PAULA LYONS</t>
  </si>
  <si>
    <t>CHEROKEE TRAILS HC LLC</t>
  </si>
  <si>
    <t>1884 LOOP 343 WEST</t>
  </si>
  <si>
    <t>31.78575,-95.15749</t>
  </si>
  <si>
    <t>(903) 683-1042</t>
  </si>
  <si>
    <t>(903) 683-3834</t>
  </si>
  <si>
    <t>JAMES K FAIRLEY</t>
  </si>
  <si>
    <t>RUSK I ENTERPRISES, LLC</t>
  </si>
  <si>
    <t>WELLS LTC PARTNERS INC</t>
  </si>
  <si>
    <t>46 MAY STREET</t>
  </si>
  <si>
    <t>WELLS</t>
  </si>
  <si>
    <t>31.491058,-94.941658</t>
  </si>
  <si>
    <t>(936) 867-4707</t>
  </si>
  <si>
    <t>(936) 867-4709</t>
  </si>
  <si>
    <t>45F569</t>
  </si>
  <si>
    <t>8505 TECHNOLOGY FOREST #1004</t>
  </si>
  <si>
    <t>(281) 414-5744</t>
  </si>
  <si>
    <t>KATHLEEN A MITCHELL</t>
  </si>
  <si>
    <t>1200 7TH ST NW</t>
  </si>
  <si>
    <t>34.435196,-100.206972</t>
  </si>
  <si>
    <t>(940) 937-8668</t>
  </si>
  <si>
    <t>(940) 937-8772</t>
  </si>
  <si>
    <t>JOSHUA SUE</t>
  </si>
  <si>
    <t>SLP CHILDRESS LLC</t>
  </si>
  <si>
    <t>807 W BOIS D ARC</t>
  </si>
  <si>
    <t>HENRIETTA</t>
  </si>
  <si>
    <t>33.812991,-98.202904</t>
  </si>
  <si>
    <t>(940) 538-4303</t>
  </si>
  <si>
    <t>(940) 538-5576</t>
  </si>
  <si>
    <t>100 PARK ROAD</t>
  </si>
  <si>
    <t>NOCONA</t>
  </si>
  <si>
    <t>(940) 825-3235</t>
  </si>
  <si>
    <t>(940) 825-7196</t>
  </si>
  <si>
    <t>DEBRA K BREWER</t>
  </si>
  <si>
    <t>SMBA MANAGEMENT LP  DBA HMS HEALTHCARE</t>
  </si>
  <si>
    <t>SAN ANGELO GERIATRIC</t>
  </si>
  <si>
    <t>900 S STATE ST</t>
  </si>
  <si>
    <t>BRONTE</t>
  </si>
  <si>
    <t>31.879459,-100.292704</t>
  </si>
  <si>
    <t>(325) 473-3621</t>
  </si>
  <si>
    <t>(325) 473-3472</t>
  </si>
  <si>
    <t>P.O. BOX M</t>
  </si>
  <si>
    <t>(915) 473-3621</t>
  </si>
  <si>
    <t>(915) 473-3472</t>
  </si>
  <si>
    <t>307 WEST 8TH ST</t>
  </si>
  <si>
    <t>ROBERT LEE</t>
  </si>
  <si>
    <t>31.895699,-100.488888</t>
  </si>
  <si>
    <t>(325) 453-2511</t>
  </si>
  <si>
    <t>(325) 453-4338</t>
  </si>
  <si>
    <t>PO BOX 1209</t>
  </si>
  <si>
    <t>WESLEY MCGUIRE</t>
  </si>
  <si>
    <t>2713 S. COMMERCIAL AVE</t>
  </si>
  <si>
    <t>31.804999,-99.422905</t>
  </si>
  <si>
    <t>(325) 625-4105</t>
  </si>
  <si>
    <t>(325) 625-3114</t>
  </si>
  <si>
    <t>AGNES ASARE</t>
  </si>
  <si>
    <t>SLP COLEMAN LLC</t>
  </si>
  <si>
    <t>HOLIDAY HILL INC</t>
  </si>
  <si>
    <t>245 STATE HWY #153 WEST</t>
  </si>
  <si>
    <t>31.8411,-99.4467</t>
  </si>
  <si>
    <t>(325) 625-4157</t>
  </si>
  <si>
    <t>(325) 625-5306</t>
  </si>
  <si>
    <t>PO BOX 392</t>
  </si>
  <si>
    <t>(325) 625-2953</t>
  </si>
  <si>
    <t>CRYSTAL BRANN</t>
  </si>
  <si>
    <t>TEAM 2</t>
  </si>
  <si>
    <t>999 RAINTREE CIRCLE</t>
  </si>
  <si>
    <t>ALLEN</t>
  </si>
  <si>
    <t>75013-4947</t>
  </si>
  <si>
    <t>33.112328,-96.677463</t>
  </si>
  <si>
    <t>(972) 390-8088</t>
  </si>
  <si>
    <t>(972) 390-8089</t>
  </si>
  <si>
    <t>45F648</t>
  </si>
  <si>
    <t>2460 MARCH LANE</t>
  </si>
  <si>
    <t>PLANO</t>
  </si>
  <si>
    <t>(214) 590-8006</t>
  </si>
  <si>
    <t>BOBBI J CROCKER</t>
  </si>
  <si>
    <t>BELMONT CARE CENTER LTD CO</t>
  </si>
  <si>
    <t>VICTORIA GARDENS OF ALLEN</t>
  </si>
  <si>
    <t>310 S JUPITER</t>
  </si>
  <si>
    <t>33.097485,-96.660467</t>
  </si>
  <si>
    <t>(1972) 727-5850</t>
  </si>
  <si>
    <t>(972) 727-5625</t>
  </si>
  <si>
    <t>PM MANAGEMENTALLEN NC LLC</t>
  </si>
  <si>
    <t>1717 W. 6TH ST. STE. 450</t>
  </si>
  <si>
    <t>(1512) 340-7829</t>
  </si>
  <si>
    <t>(512) 480-0258</t>
  </si>
  <si>
    <t>TELESIA PINKINS</t>
  </si>
  <si>
    <t>TEAM 1</t>
  </si>
  <si>
    <t>1280 SETTLERS RIDGE ROAD</t>
  </si>
  <si>
    <t>CELINA</t>
  </si>
  <si>
    <t>33.336289,-96.768934</t>
  </si>
  <si>
    <t>(972) 382-8600</t>
  </si>
  <si>
    <t>(972) 382-8606</t>
  </si>
  <si>
    <t>DONDREAE SCOTT</t>
  </si>
  <si>
    <t>PF SETTLERS RIDGE SNF OPS, LLC</t>
  </si>
  <si>
    <t>CONTINUING CARE AT HIGHLAND SPRINGS</t>
  </si>
  <si>
    <t>7910 FRANKFORD ROAD</t>
  </si>
  <si>
    <t>32.997391,-96.764864</t>
  </si>
  <si>
    <t>(972) 656-3500</t>
  </si>
  <si>
    <t>(972) 232-8002</t>
  </si>
  <si>
    <t>45F733</t>
  </si>
  <si>
    <t>HIGHLAND SPRINGS INC</t>
  </si>
  <si>
    <t>8000 FRANKFORD ROAD</t>
  </si>
  <si>
    <t>(972) 232-8005</t>
  </si>
  <si>
    <t>JENNIFER FOX</t>
  </si>
  <si>
    <t>ERICKSON SENIOR LIVING LLC</t>
  </si>
  <si>
    <t>18648 HILLCREST RD</t>
  </si>
  <si>
    <t>33.004915,-96.782717</t>
  </si>
  <si>
    <t>(972) 517-7771</t>
  </si>
  <si>
    <t>(972) 517-7779</t>
  </si>
  <si>
    <t>45F716</t>
  </si>
  <si>
    <t>JAMES B CULP</t>
  </si>
  <si>
    <t>HILLCREST OF NORTH DALLAS LLC</t>
  </si>
  <si>
    <t>TEAM 4</t>
  </si>
  <si>
    <t>205 BEECH ST</t>
  </si>
  <si>
    <t>FARMERSVILLE</t>
  </si>
  <si>
    <t>33.158009,-96.357676</t>
  </si>
  <si>
    <t>(972) 784-6191</t>
  </si>
  <si>
    <t>(972) 782-7851</t>
  </si>
  <si>
    <t>45E358</t>
  </si>
  <si>
    <t>MS. HEIDI PATRENOS - WEFING</t>
  </si>
  <si>
    <t>FOURSQUARE TEXAS 16, LLC</t>
  </si>
  <si>
    <t>2000 WEST AUDIE MURPHY PKWAY</t>
  </si>
  <si>
    <t>33.159759,-96.391867</t>
  </si>
  <si>
    <t>(972) 784-7770</t>
  </si>
  <si>
    <t>(972) 784-6777</t>
  </si>
  <si>
    <t>MR. CLAYTON T CHESSER</t>
  </si>
  <si>
    <t>UPTOWN FS LLC</t>
  </si>
  <si>
    <t>STONEMERE REHABILITATION CENTER</t>
  </si>
  <si>
    <t>11855 LEBANON ROAD</t>
  </si>
  <si>
    <t>FRISCO</t>
  </si>
  <si>
    <t>33.114785,-96.776019</t>
  </si>
  <si>
    <t>(469) 269-1000</t>
  </si>
  <si>
    <t>(469) 269-1040</t>
  </si>
  <si>
    <t>45F744</t>
  </si>
  <si>
    <t>CHRISTOPHER N HODGE</t>
  </si>
  <si>
    <t>STONEMERE REHABILITATION CENTER LLC</t>
  </si>
  <si>
    <t>TEAM 5</t>
  </si>
  <si>
    <t>10700 ROLATER DR</t>
  </si>
  <si>
    <t>33.139498,-96.786276</t>
  </si>
  <si>
    <t>(972) 712-8652</t>
  </si>
  <si>
    <t>(972) 712-8655</t>
  </si>
  <si>
    <t>PM MANAGEMENTFRISCO NC LLC</t>
  </si>
  <si>
    <t>600 NORTH PEARL ST STE 1100</t>
  </si>
  <si>
    <t>(214) 252-7703</t>
  </si>
  <si>
    <t>(214) 252-7599</t>
  </si>
  <si>
    <t>MICHAEL WASHINGTON</t>
  </si>
  <si>
    <t>8300 ELDORADO PKWY WEST</t>
  </si>
  <si>
    <t>MCKINNEY</t>
  </si>
  <si>
    <t>33.17654,-96.725448</t>
  </si>
  <si>
    <t>(972) 548-9339</t>
  </si>
  <si>
    <t>(972) 569-9330</t>
  </si>
  <si>
    <t>JOHN C ALLEN</t>
  </si>
  <si>
    <t>PF BAYBROOKE SNF OPS, LLC</t>
  </si>
  <si>
    <t>2170 NORTH LAKE FOREST DR.</t>
  </si>
  <si>
    <t>33.221141,-96.677044</t>
  </si>
  <si>
    <t>(972) 542-5500</t>
  </si>
  <si>
    <t>(972) 554-1470</t>
  </si>
  <si>
    <t>45F770</t>
  </si>
  <si>
    <t>MIKE LITTLE</t>
  </si>
  <si>
    <t>PMG OPCO  MCKINNEY LLC</t>
  </si>
  <si>
    <t>253 ENTERPRISE DRIVE</t>
  </si>
  <si>
    <t>75069-7343</t>
  </si>
  <si>
    <t>33.162194,-96.627463</t>
  </si>
  <si>
    <t>(972) 542-2695</t>
  </si>
  <si>
    <t>469 8157822</t>
  </si>
  <si>
    <t>EDWARD WILSON</t>
  </si>
  <si>
    <t>1720 NORTH MCDONALD STREET</t>
  </si>
  <si>
    <t>33.222662,-96.612533</t>
  </si>
  <si>
    <t>(972) 562-7969</t>
  </si>
  <si>
    <t>(972) 569-3911</t>
  </si>
  <si>
    <t>BRIANNA L WOODWARD</t>
  </si>
  <si>
    <t>MCKINNEY I ENTERPRISES, LLC</t>
  </si>
  <si>
    <t>1801 PEARSON AVE</t>
  </si>
  <si>
    <t>33.21167,-96.629472</t>
  </si>
  <si>
    <t>(972) 562-8880</t>
  </si>
  <si>
    <t>(972) 562-9957</t>
  </si>
  <si>
    <t>WILL SHERMAN</t>
  </si>
  <si>
    <t>YELLOWSTAR HEALTHCARE LLC</t>
  </si>
  <si>
    <t>2620 COMMUNICATIONS PKWY</t>
  </si>
  <si>
    <t>33.03622,-96.831885</t>
  </si>
  <si>
    <t>(214) 501-4672</t>
  </si>
  <si>
    <t>(214) 501-4673</t>
  </si>
  <si>
    <t>45F756</t>
  </si>
  <si>
    <t>JASON A VAUGHN</t>
  </si>
  <si>
    <t>PF PLANO SNF OPS, LLC</t>
  </si>
  <si>
    <t>4501 TRADITION TRAIL</t>
  </si>
  <si>
    <t>33.013854,-96.784725</t>
  </si>
  <si>
    <t>(469) 969-0866</t>
  </si>
  <si>
    <t>(469) 969-0741</t>
  </si>
  <si>
    <t>45F836</t>
  </si>
  <si>
    <t>KRYSTAL HORN</t>
  </si>
  <si>
    <t>PLANO CONTINUING CARE CENTER LTD CO</t>
  </si>
  <si>
    <t>COLLINWOOD NURSING AND REHABILITATION</t>
  </si>
  <si>
    <t>3100 S RIGSBEE RD</t>
  </si>
  <si>
    <t>33.014472,-96.673316</t>
  </si>
  <si>
    <t>(972) 423-6217</t>
  </si>
  <si>
    <t>(972) 881-7116</t>
  </si>
  <si>
    <t>ALVINA CONTE</t>
  </si>
  <si>
    <t>DSJ HEALTHCARE INC</t>
  </si>
  <si>
    <t>1621 COIT RD</t>
  </si>
  <si>
    <t>33.021297,-96.76916</t>
  </si>
  <si>
    <t>(972) 596-7930</t>
  </si>
  <si>
    <t>(972) 867-6788</t>
  </si>
  <si>
    <t>ELIZABETH CARTER</t>
  </si>
  <si>
    <t>LANDMARK OF PLANO REHABILITATION AND NURSING CENTER LLC</t>
  </si>
  <si>
    <t>LIFE CARE CENTER OF PLANO</t>
  </si>
  <si>
    <t>3800 W PARK BLVD</t>
  </si>
  <si>
    <t>75075-3542</t>
  </si>
  <si>
    <t>33.026032,-96.76624</t>
  </si>
  <si>
    <t>(972) 612-1700</t>
  </si>
  <si>
    <t>(972) 612-2233</t>
  </si>
  <si>
    <t>PLANO SKILLED OPERATIONS, LLC</t>
  </si>
  <si>
    <t>3570 KEITH ST NW</t>
  </si>
  <si>
    <t>CLEVELAND</t>
  </si>
  <si>
    <t>(423) 473-5867</t>
  </si>
  <si>
    <t>(423) 339-8339</t>
  </si>
  <si>
    <t>JOHN M WILSON</t>
  </si>
  <si>
    <t>LIFE CARE CENTERS OF AMERICA, INC</t>
  </si>
  <si>
    <t>2460 MARSH LN</t>
  </si>
  <si>
    <t>33.034088,-96.849755</t>
  </si>
  <si>
    <t>(214) 731-5955</t>
  </si>
  <si>
    <t>(214) 731-5977</t>
  </si>
  <si>
    <t>AUDREY LAFON</t>
  </si>
  <si>
    <t>MILLENNIAL CARE MANAGEMENT, INC</t>
  </si>
  <si>
    <t>THE HEALTHCARE RESORT OF PLANO</t>
  </si>
  <si>
    <t>3325 WEST PLANO PARKWAY</t>
  </si>
  <si>
    <t>33.011113,-96.755887</t>
  </si>
  <si>
    <t>(972) 379-0000</t>
  </si>
  <si>
    <t>(972) 379-0001</t>
  </si>
  <si>
    <t>45F793</t>
  </si>
  <si>
    <t>OAK POINT HEALTHCARE, INC</t>
  </si>
  <si>
    <t>29222 RANCHO VIEJO RD. #127</t>
  </si>
  <si>
    <t>SAN JUAN CAPISTRANO</t>
  </si>
  <si>
    <t>(972) 596-1260</t>
  </si>
  <si>
    <t>(972) 596-1395</t>
  </si>
  <si>
    <t>MICHAEL MUHLESTEIN</t>
  </si>
  <si>
    <t>THE LEGACY AT WILLOW BEND</t>
  </si>
  <si>
    <t>6101 OHIO STREET, SUITE 500</t>
  </si>
  <si>
    <t>33.057764,-96.792292</t>
  </si>
  <si>
    <t>(972) 468-6300</t>
  </si>
  <si>
    <t>(972) 468-6214</t>
  </si>
  <si>
    <t>45F606</t>
  </si>
  <si>
    <t>THE LEGACY WILLOW BEND, INC</t>
  </si>
  <si>
    <t>6101 OHIO</t>
  </si>
  <si>
    <t>(972) 714-8922</t>
  </si>
  <si>
    <t>(214) 291-9882</t>
  </si>
  <si>
    <t>DEANNA STANSBURY</t>
  </si>
  <si>
    <t>THE SENIOR LEGACY COMMUNITIES, INC</t>
  </si>
  <si>
    <t>3208 THUNDERBIRD LANE</t>
  </si>
  <si>
    <t>33.039708,-96.709516</t>
  </si>
  <si>
    <t>(972) 422-2214</t>
  </si>
  <si>
    <t>(972) 424-2181</t>
  </si>
  <si>
    <t>JACE MORRIS</t>
  </si>
  <si>
    <t>PLANO I ENTERPRISES, LLC</t>
  </si>
  <si>
    <t>PRINCETON MEDICAL LODGE</t>
  </si>
  <si>
    <t>1401 W. PRINCETON DR.</t>
  </si>
  <si>
    <t>PRINCETON</t>
  </si>
  <si>
    <t>33.179918,-96.525254</t>
  </si>
  <si>
    <t>972 7342100</t>
  </si>
  <si>
    <t>45F903</t>
  </si>
  <si>
    <t>1309 RIDGE ROAD, SUITE 300</t>
  </si>
  <si>
    <t>(972) 303-9000</t>
  </si>
  <si>
    <t>(972) 303-9700</t>
  </si>
  <si>
    <t>JORDAN MOON</t>
  </si>
  <si>
    <t>3550 SHILOH ROAD</t>
  </si>
  <si>
    <t>RICHARDSON</t>
  </si>
  <si>
    <t>32.999204,-96.664005</t>
  </si>
  <si>
    <t>(972) 231-4810</t>
  </si>
  <si>
    <t>(972) 231-4813</t>
  </si>
  <si>
    <t>45F668</t>
  </si>
  <si>
    <t>JENNIFER GARCIA</t>
  </si>
  <si>
    <t>SR SENIOR COMMUNITY LTD CO</t>
  </si>
  <si>
    <t>TYLER SW TEAM</t>
  </si>
  <si>
    <t>1401 RICE RD</t>
  </si>
  <si>
    <t>32.292396,-95.321656</t>
  </si>
  <si>
    <t>(903) 561-6060</t>
  </si>
  <si>
    <t>(903) 534-8045</t>
  </si>
  <si>
    <t>KEITH M KOEHLER</t>
  </si>
  <si>
    <t>SOUTHWEST LTC  REUNION PLAZA, LLC</t>
  </si>
  <si>
    <t>721 S HWY 78</t>
  </si>
  <si>
    <t>WYLIE</t>
  </si>
  <si>
    <t>33.004021,-96.546394</t>
  </si>
  <si>
    <t>(972) 303-8100</t>
  </si>
  <si>
    <t>(972) 303-8101</t>
  </si>
  <si>
    <t>45F663</t>
  </si>
  <si>
    <t>MUBASHIR M KAMRAN</t>
  </si>
  <si>
    <t>WYLIE HEALTH CARE, LLC</t>
  </si>
  <si>
    <t>1420 MCCREARY RD</t>
  </si>
  <si>
    <t>33.035572,-96.593742</t>
  </si>
  <si>
    <t>(972) 442-6776</t>
  </si>
  <si>
    <t>(469) 776-0658</t>
  </si>
  <si>
    <t>45F608</t>
  </si>
  <si>
    <t>JAMES  S S HEATH</t>
  </si>
  <si>
    <t>PF GH SNF OPS, LLC</t>
  </si>
  <si>
    <t>1506 CHILDRESS STREET</t>
  </si>
  <si>
    <t>WELLINGTON</t>
  </si>
  <si>
    <t>34.848212,-100.216595</t>
  </si>
  <si>
    <t>(806) 447-2777</t>
  </si>
  <si>
    <t>(806) 447-0719</t>
  </si>
  <si>
    <t>WELLINGTON I ENTERPRISES, LLC</t>
  </si>
  <si>
    <t>NATASHA HATHAWAY</t>
  </si>
  <si>
    <t>300 NORTH ST</t>
  </si>
  <si>
    <t>COLUMBUS</t>
  </si>
  <si>
    <t>29.716479,-96.538562</t>
  </si>
  <si>
    <t>(979) 732-2347</t>
  </si>
  <si>
    <t>(979) 732-3473</t>
  </si>
  <si>
    <t>CIARA RIDDLE</t>
  </si>
  <si>
    <t>DHC OPCOCOLUMBUS LLC</t>
  </si>
  <si>
    <t>1511 MONTEZUMA STREET</t>
  </si>
  <si>
    <t>29.6987,-96.557637</t>
  </si>
  <si>
    <t>(979) 733-0500</t>
  </si>
  <si>
    <t>(979) 733-0097</t>
  </si>
  <si>
    <t>45F637</t>
  </si>
  <si>
    <t>NOSA AKPATA</t>
  </si>
  <si>
    <t>COLORADO COUNTY DEVELOPMENT GROUP LLC</t>
  </si>
  <si>
    <t>535 S AUSTIN ROAD</t>
  </si>
  <si>
    <t>EAGLE LAKE</t>
  </si>
  <si>
    <t>29.588977,-96.346079</t>
  </si>
  <si>
    <t>(979) 243-3910</t>
  </si>
  <si>
    <t>(979) 234-2926</t>
  </si>
  <si>
    <t>45F755</t>
  </si>
  <si>
    <t>PHYLLIS WILLIAMS</t>
  </si>
  <si>
    <t>PARKVIEW MANOR NURSING &amp; REHABILITATION</t>
  </si>
  <si>
    <t>UNIT 16</t>
  </si>
  <si>
    <t>206 N. SMITH ST</t>
  </si>
  <si>
    <t>WEIMAR</t>
  </si>
  <si>
    <t>29.703075,-96.772213</t>
  </si>
  <si>
    <t>(979) 725-8564</t>
  </si>
  <si>
    <t>(979) 725-6673</t>
  </si>
  <si>
    <t>MARICRUZ REBOLLAR</t>
  </si>
  <si>
    <t>WEIMAR LTC PARTNERS INC</t>
  </si>
  <si>
    <t>821 US HWY 81 W</t>
  </si>
  <si>
    <t>NEW BRAUNFELS</t>
  </si>
  <si>
    <t>29.691085,-98.123356</t>
  </si>
  <si>
    <t>(830) 625-7526</t>
  </si>
  <si>
    <t>(830) 620-0921</t>
  </si>
  <si>
    <t>1300 S. UNIVERSITY DR., SUITE 306</t>
  </si>
  <si>
    <t>(817) 410-7300</t>
  </si>
  <si>
    <t>(817) 423-6270</t>
  </si>
  <si>
    <t>ELIZABETH J RUEHLE</t>
  </si>
  <si>
    <t>631 LAKEVIEW BLVD</t>
  </si>
  <si>
    <t>29.724374,-98.127872</t>
  </si>
  <si>
    <t>(830) 625-6291</t>
  </si>
  <si>
    <t>(830) 620-7786</t>
  </si>
  <si>
    <t>MARY E BRADLEY</t>
  </si>
  <si>
    <t>EDEN HOME INC</t>
  </si>
  <si>
    <t>2590 LOOP 337 N</t>
  </si>
  <si>
    <t>29.714683,-98.155349</t>
  </si>
  <si>
    <t>(830) 620-0509</t>
  </si>
  <si>
    <t>(830) 620-5148</t>
  </si>
  <si>
    <t>KYLE MARTIN</t>
  </si>
  <si>
    <t>LAKE ISLAND HEALTHCARE LLC</t>
  </si>
  <si>
    <t>2468 FM 1101</t>
  </si>
  <si>
    <t>29.7205,-98.063903</t>
  </si>
  <si>
    <t>(830) 420-6500</t>
  </si>
  <si>
    <t>(830) 448-0717</t>
  </si>
  <si>
    <t>45F791</t>
  </si>
  <si>
    <t>GARRETT NEWSOME</t>
  </si>
  <si>
    <t>RIVERWALK HEALTHCARE, INC</t>
  </si>
  <si>
    <t>2034 SUNDANCE PARKWAY</t>
  </si>
  <si>
    <t>78130-2750</t>
  </si>
  <si>
    <t>29.732533,-98.095197</t>
  </si>
  <si>
    <t>(830) 221-1400</t>
  </si>
  <si>
    <t>830 6430132</t>
  </si>
  <si>
    <t>45F613</t>
  </si>
  <si>
    <t>WILLIAM POMEROY</t>
  </si>
  <si>
    <t>COMAL HEALTH CARE CENTER LTD CO</t>
  </si>
  <si>
    <t>384 HARMONY HILLS</t>
  </si>
  <si>
    <t>SPRING BRANCH</t>
  </si>
  <si>
    <t>29.808109,-98.422497</t>
  </si>
  <si>
    <t>(830) 438-1276</t>
  </si>
  <si>
    <t>(830) 438-9302</t>
  </si>
  <si>
    <t>45F829</t>
  </si>
  <si>
    <t>TIFFANY WEISER</t>
  </si>
  <si>
    <t>TOUCHSTONE STRATEGIES  BULVERDE, LLC</t>
  </si>
  <si>
    <t>400 OLD SIDNEY RD</t>
  </si>
  <si>
    <t>31.900539,-98.619049</t>
  </si>
  <si>
    <t>(325) 356-2571</t>
  </si>
  <si>
    <t>(325) 356-2716</t>
  </si>
  <si>
    <t>JACKLYN S LOWE</t>
  </si>
  <si>
    <t>COMANCHE SKILLED CARE, LLC</t>
  </si>
  <si>
    <t>809 EAST NAVARRO AVENUE</t>
  </si>
  <si>
    <t>DE LEON</t>
  </si>
  <si>
    <t>32.116339,-98.527258</t>
  </si>
  <si>
    <t>(254) 893-2075</t>
  </si>
  <si>
    <t>(254) 893-5595</t>
  </si>
  <si>
    <t>STARLA C DYSON</t>
  </si>
  <si>
    <t>DE LEON I ENTERPRISES, LLC</t>
  </si>
  <si>
    <t>613 EAKER STREET</t>
  </si>
  <si>
    <t>EDEN</t>
  </si>
  <si>
    <t>76837-0838</t>
  </si>
  <si>
    <t>31.220748,-99.847939</t>
  </si>
  <si>
    <t>(325) 869-5531</t>
  </si>
  <si>
    <t>(682) 257-8695</t>
  </si>
  <si>
    <t>EDEN II ENTERPRISES, LLC</t>
  </si>
  <si>
    <t>HOMESTEAD NURSING &amp; REHABILITATION OF GAINESVILLE</t>
  </si>
  <si>
    <t>1900 O'NEAL ST.</t>
  </si>
  <si>
    <t>GAINESVILLE</t>
  </si>
  <si>
    <t>33.63615,-97.122659</t>
  </si>
  <si>
    <t>(940) 665-2826</t>
  </si>
  <si>
    <t>(940) 668-1220</t>
  </si>
  <si>
    <t>PO BOX 729</t>
  </si>
  <si>
    <t>THROCKMORTON</t>
  </si>
  <si>
    <t>(940) 849-2141</t>
  </si>
  <si>
    <t>(940) 849-7141</t>
  </si>
  <si>
    <t>TRENA DANIELS</t>
  </si>
  <si>
    <t>GAINESVILLE NURSING &amp; REHAB, LLC</t>
  </si>
  <si>
    <t>1900 E. CALIFORNIA ST</t>
  </si>
  <si>
    <t>33.624885,-97.121275</t>
  </si>
  <si>
    <t>(940) 668-6263</t>
  </si>
  <si>
    <t>(940) 665-0189</t>
  </si>
  <si>
    <t>WILLIAM P DRIGGERS</t>
  </si>
  <si>
    <t>SOUTHWEST LTC  GAINESVILLE, LLC</t>
  </si>
  <si>
    <t>1400 BLACK HILL DRIVE</t>
  </si>
  <si>
    <t>33.617826,-97.159794</t>
  </si>
  <si>
    <t>(940) 665-5221</t>
  </si>
  <si>
    <t>(940) 665-0306</t>
  </si>
  <si>
    <t>AMY LEFCO HEANEY</t>
  </si>
  <si>
    <t>GAINESVILLE HEALTH CARE CENTER LTD CO</t>
  </si>
  <si>
    <t>1907 REFINERY RD</t>
  </si>
  <si>
    <t>33.644427,-97.154042</t>
  </si>
  <si>
    <t>(940) 665-0386</t>
  </si>
  <si>
    <t>(940) 331-0822</t>
  </si>
  <si>
    <t>CHRISTY AUBREY</t>
  </si>
  <si>
    <t>SLP GAINESVILLE LLC</t>
  </si>
  <si>
    <t>COPPERAS COVE NURSING &amp; REHABILITATION</t>
  </si>
  <si>
    <t>607 W. AVE. B</t>
  </si>
  <si>
    <t>COPPERAS COVE</t>
  </si>
  <si>
    <t>31.127998,-97.908803</t>
  </si>
  <si>
    <t>(254) 547-1033</t>
  </si>
  <si>
    <t>(254) 542-3506</t>
  </si>
  <si>
    <t>COPPERAS COVE LTC PARTNERS INC</t>
  </si>
  <si>
    <t>810 INDUSTRIAL AVE</t>
  </si>
  <si>
    <t>31.1231,-97.893524</t>
  </si>
  <si>
    <t>(254) 547-9552</t>
  </si>
  <si>
    <t>(254) 547-9568</t>
  </si>
  <si>
    <t>MELISSA TUMLIN</t>
  </si>
  <si>
    <t>110 CHICKTOWN RD</t>
  </si>
  <si>
    <t>31.433808,-97.780848</t>
  </si>
  <si>
    <t>(254) 404-2500</t>
  </si>
  <si>
    <t>(254) 404-2506</t>
  </si>
  <si>
    <t>HELEN I MUNDAY</t>
  </si>
  <si>
    <t>HILLSIDE MEDICAL LODGE</t>
  </si>
  <si>
    <t>300 S. HIGHWAY 36 BYPASS</t>
  </si>
  <si>
    <t>31.428649,-97.715741</t>
  </si>
  <si>
    <t>(254) 865-7575</t>
  </si>
  <si>
    <t>(254) 865-6344</t>
  </si>
  <si>
    <t>MICHAEL BEASLEY</t>
  </si>
  <si>
    <t>MIDLAND GERIATRIC</t>
  </si>
  <si>
    <t>699 CAMPUS DR</t>
  </si>
  <si>
    <t>31.393746,-102.363171</t>
  </si>
  <si>
    <t>(432) 558-3400</t>
  </si>
  <si>
    <t>(432) 558-7577</t>
  </si>
  <si>
    <t>KENNETH WARMKE</t>
  </si>
  <si>
    <t>FPACP CRANE LLC</t>
  </si>
  <si>
    <t>102 MEDICAL DRIVE</t>
  </si>
  <si>
    <t>OZONA</t>
  </si>
  <si>
    <t>30.6952,-101.3473</t>
  </si>
  <si>
    <t>(325) 392-3096</t>
  </si>
  <si>
    <t>(325) 392-3553</t>
  </si>
  <si>
    <t>COUNTY OF CROCKETT</t>
  </si>
  <si>
    <t>PO BOX 640</t>
  </si>
  <si>
    <t>325 3922672</t>
  </si>
  <si>
    <t>325 3923553</t>
  </si>
  <si>
    <t>JOHN E HELLMAN</t>
  </si>
  <si>
    <t>222 N. FARMER</t>
  </si>
  <si>
    <t>CROSBYTON</t>
  </si>
  <si>
    <t>33.661842,-101.244242</t>
  </si>
  <si>
    <t>(806) 675-2342</t>
  </si>
  <si>
    <t>(806) 675-2258</t>
  </si>
  <si>
    <t>PO BOX 369</t>
  </si>
  <si>
    <t>(806) 658-9786</t>
  </si>
  <si>
    <t>(806) 658-9895</t>
  </si>
  <si>
    <t>MARTHA RUIZ</t>
  </si>
  <si>
    <t>SKYBLUE HEALTHCARE</t>
  </si>
  <si>
    <t>1111 AVENUE P</t>
  </si>
  <si>
    <t>RALLS</t>
  </si>
  <si>
    <t>33.682622,-101.375423</t>
  </si>
  <si>
    <t>(806) 253-2596</t>
  </si>
  <si>
    <t>(806) 253-2749</t>
  </si>
  <si>
    <t>CHERYL PADEN</t>
  </si>
  <si>
    <t>RALLS NH OPERATIONS LTD</t>
  </si>
  <si>
    <t>DALLAM</t>
  </si>
  <si>
    <t>210 TEXAS BLVD</t>
  </si>
  <si>
    <t>DALHART</t>
  </si>
  <si>
    <t>36.051608,-102.520057</t>
  </si>
  <si>
    <t>(806) 244-8555</t>
  </si>
  <si>
    <t>(806) 244-1018</t>
  </si>
  <si>
    <t>DALLAMHARTLEY COUNTIES HOSPITAL DISTRICT</t>
  </si>
  <si>
    <t>P.O. BOX 2014</t>
  </si>
  <si>
    <t>(806) 244-1665</t>
  </si>
  <si>
    <t>HEATHER SCHRIBER</t>
  </si>
  <si>
    <t>LOREE TAMAYO CONSULTING AND MANAGEMENT, INC</t>
  </si>
  <si>
    <t>4200 SHEPHERD LN</t>
  </si>
  <si>
    <t>BALCH SPRINGS</t>
  </si>
  <si>
    <t>32.712131,-96.61361</t>
  </si>
  <si>
    <t>(972) 286-0335</t>
  </si>
  <si>
    <t>(972) 286-7514</t>
  </si>
  <si>
    <t>4200 SHEPERD LN</t>
  </si>
  <si>
    <t>75180-3499</t>
  </si>
  <si>
    <t>(817) 607-7400</t>
  </si>
  <si>
    <t>(817) 640-5229</t>
  </si>
  <si>
    <t>1618 KIRBY RD</t>
  </si>
  <si>
    <t>CARROLLTON</t>
  </si>
  <si>
    <t>32.947359,-96.898674</t>
  </si>
  <si>
    <t>(972) 245-1573</t>
  </si>
  <si>
    <t>(972) 245-6082</t>
  </si>
  <si>
    <t>45F526</t>
  </si>
  <si>
    <t>CHARLES WARD</t>
  </si>
  <si>
    <t>CARROLLTON HEIGHTS HEALTHCARE INC</t>
  </si>
  <si>
    <t>2135 N DENTON DR</t>
  </si>
  <si>
    <t>32.975028,-96.907855</t>
  </si>
  <si>
    <t>(972) 242-0666</t>
  </si>
  <si>
    <t>(972) 323-9279</t>
  </si>
  <si>
    <t>FELICIA N MUNIZ</t>
  </si>
  <si>
    <t>SAVOY HEALTHCARE INC</t>
  </si>
  <si>
    <t>2245 MARSH LN</t>
  </si>
  <si>
    <t>32.972211,-96.856771</t>
  </si>
  <si>
    <t>(972) 416-1764</t>
  </si>
  <si>
    <t>(972) 416-5890</t>
  </si>
  <si>
    <t>LAVANYA KARUNAKARAN</t>
  </si>
  <si>
    <t>CARROLLTON HEALTH CARE CENTER LTD CO</t>
  </si>
  <si>
    <t>230 S CLARK RD</t>
  </si>
  <si>
    <t>CEDAR HILL</t>
  </si>
  <si>
    <t>32.586564,-96.94135</t>
  </si>
  <si>
    <t>(972) 291-7877</t>
  </si>
  <si>
    <t>(972) 293-1273</t>
  </si>
  <si>
    <t>BRECKENRIDGE</t>
  </si>
  <si>
    <t>(254) 559-2241</t>
  </si>
  <si>
    <t>(254) 291-7877</t>
  </si>
  <si>
    <t>MABEL NIKOI</t>
  </si>
  <si>
    <t>SOUTHWEST LTC  CEDAR HILL LLC</t>
  </si>
  <si>
    <t>224 W PLEASANT RUN RD</t>
  </si>
  <si>
    <t>32.603819,-96.947321</t>
  </si>
  <si>
    <t>(972) 291-5977</t>
  </si>
  <si>
    <t>(972) 291-8801</t>
  </si>
  <si>
    <t>SHELIA FOSTER</t>
  </si>
  <si>
    <t>FM 1382 HEALTH CARE CENTER LTD CO</t>
  </si>
  <si>
    <t>1410 E SANDY LAKE RD</t>
  </si>
  <si>
    <t>COPPELL</t>
  </si>
  <si>
    <t>32.966898,-96.949977</t>
  </si>
  <si>
    <t>(972) 304-4444</t>
  </si>
  <si>
    <t>(972) 462-6605</t>
  </si>
  <si>
    <t>45F656</t>
  </si>
  <si>
    <t>DAMENA METTA</t>
  </si>
  <si>
    <t>CARE INN OF SANGER LLC DBA SANGER CARE LLC</t>
  </si>
  <si>
    <t>AUTUMN LEAVES</t>
  </si>
  <si>
    <t>1010 EMERALD ISLE DR</t>
  </si>
  <si>
    <t>32.827925,-96.710032</t>
  </si>
  <si>
    <t>(214) 328-4161</t>
  </si>
  <si>
    <t>(214) 319-9184</t>
  </si>
  <si>
    <t>LCSAL LLC</t>
  </si>
  <si>
    <t>CAPITAL SQUARE 400 LOCUST ST, STE 820</t>
  </si>
  <si>
    <t>DES MOINES</t>
  </si>
  <si>
    <t>IA</t>
  </si>
  <si>
    <t>(515) 875-4651</t>
  </si>
  <si>
    <t>(515) 875-4780</t>
  </si>
  <si>
    <t>LINDA CARCANO</t>
  </si>
  <si>
    <t>LIFE CARE SERVICES, LLC</t>
  </si>
  <si>
    <t>3505 S BUCKNER BLVD BLDG 5</t>
  </si>
  <si>
    <t>32.766642,-96.683219</t>
  </si>
  <si>
    <t>(214) 237-3250</t>
  </si>
  <si>
    <t>(214) 275-7618</t>
  </si>
  <si>
    <t>45F679</t>
  </si>
  <si>
    <t>KRISTEN N SLUDER</t>
  </si>
  <si>
    <t>BRENTWOOD 4 NURSING &amp; REHAB LLC</t>
  </si>
  <si>
    <t>3505 S BUCKNER BLVD BLDG 2</t>
  </si>
  <si>
    <t>32.766507,-96.683834</t>
  </si>
  <si>
    <t>(214) 381-1815</t>
  </si>
  <si>
    <t>(214) 388-2643</t>
  </si>
  <si>
    <t>HOWARD JASON BLACK</t>
  </si>
  <si>
    <t>BRENTWOOD 13 NURSING AND REHAB LLC</t>
  </si>
  <si>
    <t>3505 S BUCKNER BLVD BLDG 4</t>
  </si>
  <si>
    <t>32.766446,-96.68552</t>
  </si>
  <si>
    <t>(214) 381-4454</t>
  </si>
  <si>
    <t>NICHOLAS LEO</t>
  </si>
  <si>
    <t>3505  S BUCKNER BLVD BLDG 3</t>
  </si>
  <si>
    <t>32.766876,-96.684891</t>
  </si>
  <si>
    <t>(214) 388-0519</t>
  </si>
  <si>
    <t>(214) 381-3767</t>
  </si>
  <si>
    <t>VALENTINE A ORAEKWE</t>
  </si>
  <si>
    <t>C C YOUNG MEMORIAL HOME</t>
  </si>
  <si>
    <t>4849 W. LAWTHER DR.</t>
  </si>
  <si>
    <t>32.854351,-96.730686</t>
  </si>
  <si>
    <t>(214) 827-8080</t>
  </si>
  <si>
    <t>(214) 841-2870</t>
  </si>
  <si>
    <t>CC YOUNG MEMORIAL HOME</t>
  </si>
  <si>
    <t>4847 WEST LAWTHER DRIVE SUITE 100</t>
  </si>
  <si>
    <t>(214) 841-2890</t>
  </si>
  <si>
    <t>MRS. CASSONDRA SHOWELS</t>
  </si>
  <si>
    <t>CRYSTAL CREEK AT PRESTON HOLLOW</t>
  </si>
  <si>
    <t>11409 N CENTRAL EXPWY</t>
  </si>
  <si>
    <t>32.905191,-96.770498</t>
  </si>
  <si>
    <t>(214) 363-5100</t>
  </si>
  <si>
    <t>(214) 363-5133</t>
  </si>
  <si>
    <t>CHG SENIOR LIVING PRESTON HOLLOW  LLC</t>
  </si>
  <si>
    <t>2200 ROSS AVESUITE 5400</t>
  </si>
  <si>
    <t>(469) 621-6700</t>
  </si>
  <si>
    <t>(469) 621-6678</t>
  </si>
  <si>
    <t>KRISTI M BLACKWELL</t>
  </si>
  <si>
    <t>CHG SENIOR LIVING MANAGEMENT, LLC</t>
  </si>
  <si>
    <t>9009 WHITE ROCK TRAIL</t>
  </si>
  <si>
    <t>32.870724,-96.730086</t>
  </si>
  <si>
    <t>(214) 348-8100</t>
  </si>
  <si>
    <t>(214) 343-3865</t>
  </si>
  <si>
    <t>ANISH ABRAHAM</t>
  </si>
  <si>
    <t>DALLAS I ENTERPRISES, LLC</t>
  </si>
  <si>
    <t>FOREST PARK NURSING &amp; REHABILITATION</t>
  </si>
  <si>
    <t>6825 HARRY HINES BLVD</t>
  </si>
  <si>
    <t>32.82417,-96.853806</t>
  </si>
  <si>
    <t>(214) 845-6200</t>
  </si>
  <si>
    <t>(214) 845-6400</t>
  </si>
  <si>
    <t>45F703</t>
  </si>
  <si>
    <t>MARCUS BARNES</t>
  </si>
  <si>
    <t>FOREST PARK NURSING &amp; REHABILITATION LLC</t>
  </si>
  <si>
    <t>2525 CENTERVILLE RD</t>
  </si>
  <si>
    <t>32.843962,-96.668036</t>
  </si>
  <si>
    <t>(214) 327-4503</t>
  </si>
  <si>
    <t>(214) 320-2683</t>
  </si>
  <si>
    <t>RYAN REESE</t>
  </si>
  <si>
    <t>POMERADO RANCH HEALTHCARE LLC</t>
  </si>
  <si>
    <t>2450 BICKERS ST</t>
  </si>
  <si>
    <t>32.786325,-96.861454</t>
  </si>
  <si>
    <t>(214) 879-0888</t>
  </si>
  <si>
    <t>(214) 879-1090</t>
  </si>
  <si>
    <t>45F693</t>
  </si>
  <si>
    <t>ERICA M BOYD</t>
  </si>
  <si>
    <t>NEXT GEN P LLC</t>
  </si>
  <si>
    <t>LE REVE REHABILITATION &amp; MEMORY CARE</t>
  </si>
  <si>
    <t>3309 DILIDO ROAD</t>
  </si>
  <si>
    <t>32.805086,-96.689945</t>
  </si>
  <si>
    <t>469 5015051</t>
  </si>
  <si>
    <t>(214) 203-1399</t>
  </si>
  <si>
    <t>45F884</t>
  </si>
  <si>
    <t>LE REVE REHAB &amp; MC, LLC</t>
  </si>
  <si>
    <t>JOSHUA S HOES</t>
  </si>
  <si>
    <t>PEARL NORDAN CARE CENTER</t>
  </si>
  <si>
    <t>1260 ABRAMS RD</t>
  </si>
  <si>
    <t>32.802299,-96.755682</t>
  </si>
  <si>
    <t>(214) 827-0813</t>
  </si>
  <si>
    <t>(214) 818-0348</t>
  </si>
  <si>
    <t>JULIETTE FOWLER COMMUNITIES INC</t>
  </si>
  <si>
    <t>1234 ABRAMS RD</t>
  </si>
  <si>
    <t>(214) 827-7021</t>
  </si>
  <si>
    <t>KENNETH L CARPENTER</t>
  </si>
  <si>
    <t>PRESBYTERIAN VILLAGE NORTH SPECIAL CARE CTR</t>
  </si>
  <si>
    <t>8600 SKYLINE DR</t>
  </si>
  <si>
    <t>32.906693,-96.75565</t>
  </si>
  <si>
    <t>(214) 355-9000</t>
  </si>
  <si>
    <t>(214) 355-9050</t>
  </si>
  <si>
    <t>PRESBYTERIAN VILLAGE NORTH</t>
  </si>
  <si>
    <t>(214) 355-9019</t>
  </si>
  <si>
    <t>JONI WATSON</t>
  </si>
  <si>
    <t>PURE HEALTH TRANSITIONAL CARE AT TEXAS HEALTH PRESBYTERIAN</t>
  </si>
  <si>
    <t>8200 WALNUT HILL LANE MAIN 5</t>
  </si>
  <si>
    <t>32.8773,-96.7508</t>
  </si>
  <si>
    <t>(214) 345-7500</t>
  </si>
  <si>
    <t>(214) 345-4352</t>
  </si>
  <si>
    <t>45F807</t>
  </si>
  <si>
    <t>PH OPS OF DALLAS LLC</t>
  </si>
  <si>
    <t>JORGE ROJAS</t>
  </si>
  <si>
    <t>2815 MARTIN LUTHER KING JR BLVD</t>
  </si>
  <si>
    <t>32.76979,-96.768288</t>
  </si>
  <si>
    <t>(214) 421-2159</t>
  </si>
  <si>
    <t>(214) 428-3203</t>
  </si>
  <si>
    <t>1717 W 6TH STREETSTE 450</t>
  </si>
  <si>
    <t>(512) 340-7829</t>
  </si>
  <si>
    <t>(877) 639-9530</t>
  </si>
  <si>
    <t>DANTRELL ANDERSON</t>
  </si>
  <si>
    <t>EVERGREEN HEALTH GROUP LLC</t>
  </si>
  <si>
    <t>SIGNATURE POINTE</t>
  </si>
  <si>
    <t>14655 PRESTON RD</t>
  </si>
  <si>
    <t>32.94651,-96.803775</t>
  </si>
  <si>
    <t>(972) 726-7575</t>
  </si>
  <si>
    <t>(972) 726-9742</t>
  </si>
  <si>
    <t>LCSSP LLC</t>
  </si>
  <si>
    <t>CAPITAL SQUARE 400 LOCUST ST STE 820</t>
  </si>
  <si>
    <t>(515) 875-4590</t>
  </si>
  <si>
    <t>MARILYN D DAVIS</t>
  </si>
  <si>
    <t>3922 SIMPSON STREET</t>
  </si>
  <si>
    <t>32.788776,-96.773981</t>
  </si>
  <si>
    <t>(214) 231-0864</t>
  </si>
  <si>
    <t>(469) 375-5397</t>
  </si>
  <si>
    <t>45F862</t>
  </si>
  <si>
    <t>1500 WATERS RIDGE DRIVE</t>
  </si>
  <si>
    <t>LEWISVILLE</t>
  </si>
  <si>
    <t>(972) 899-4401</t>
  </si>
  <si>
    <t>(972) 899-4806</t>
  </si>
  <si>
    <t>MICHAEL A WALKER</t>
  </si>
  <si>
    <t>STONEGATE SENIOR LIVING, LP</t>
  </si>
  <si>
    <t>3326 BURGOYNE</t>
  </si>
  <si>
    <t>32.71005,-96.875469</t>
  </si>
  <si>
    <t>(214) 330-9291</t>
  </si>
  <si>
    <t>(214) 331-2924</t>
  </si>
  <si>
    <t>DALLAS TEXAS HEALTHCARE LLC</t>
  </si>
  <si>
    <t>3808 S CENTRAL EXPWY</t>
  </si>
  <si>
    <t>32.756692,-96.766674</t>
  </si>
  <si>
    <t>(214) 428-2851</t>
  </si>
  <si>
    <t>(214) 428-4074</t>
  </si>
  <si>
    <t>MONTE MITCHELL</t>
  </si>
  <si>
    <t>9009 FOREST LN</t>
  </si>
  <si>
    <t>32.910254,-96.748969</t>
  </si>
  <si>
    <t>(972) 783-1771</t>
  </si>
  <si>
    <t>(972) 783-1774</t>
  </si>
  <si>
    <t>OTIS C GORDY</t>
  </si>
  <si>
    <t>GAMBLE GUEST CARE HEALTH AND REHAB MANAGEMENT LLC</t>
  </si>
  <si>
    <t>THE LEGACY MIDTOWN PARK</t>
  </si>
  <si>
    <t>TEAM 6</t>
  </si>
  <si>
    <t>8280 MANDERVILLE LANE</t>
  </si>
  <si>
    <t>32.893882,-96.765063</t>
  </si>
  <si>
    <t>972 4686207</t>
  </si>
  <si>
    <t>(469) 497-3889</t>
  </si>
  <si>
    <t>45F904</t>
  </si>
  <si>
    <t>THE LEGACY MIDTOWN PARK, INC</t>
  </si>
  <si>
    <t>LESLIE D BROWNLEE</t>
  </si>
  <si>
    <t>THE LENNWOOD NURSING AND REHABILITATION</t>
  </si>
  <si>
    <t>8017 W. VIRGINIA DR.</t>
  </si>
  <si>
    <t>32.650337,-96.876605</t>
  </si>
  <si>
    <t>(972) 709-1112</t>
  </si>
  <si>
    <t>(972) 709-6761</t>
  </si>
  <si>
    <t>JOHN E DUGAN</t>
  </si>
  <si>
    <t>DK LANCASTER LAND COMPANY LP</t>
  </si>
  <si>
    <t>8383 MEADOW ROAD</t>
  </si>
  <si>
    <t>32.886263,-96.758972</t>
  </si>
  <si>
    <t>(214) 239-6000</t>
  </si>
  <si>
    <t>(214) 750-5795</t>
  </si>
  <si>
    <t>MR. R DALE WHITFIELD</t>
  </si>
  <si>
    <t>SUMMIT LTC DALLAS, LLC</t>
  </si>
  <si>
    <t>THE PLAZA AT EDGEMERE</t>
  </si>
  <si>
    <t>8502 EDGEMERE</t>
  </si>
  <si>
    <t>32.866534,-96.795103</t>
  </si>
  <si>
    <t>(214) 615-7045</t>
  </si>
  <si>
    <t>(214) 615-7046</t>
  </si>
  <si>
    <t>BAY 9 HOLDINGS LLC</t>
  </si>
  <si>
    <t>LONG HILL AT EDGEMERE LLC</t>
  </si>
  <si>
    <t>4200 LIVE OAK ST</t>
  </si>
  <si>
    <t>32.796691,-96.778535</t>
  </si>
  <si>
    <t>(214) 821-0050</t>
  </si>
  <si>
    <t>(214) 821-0051</t>
  </si>
  <si>
    <t>45F629</t>
  </si>
  <si>
    <t>GABRIELA MARTINEZ</t>
  </si>
  <si>
    <t>SUMMIT LTC DALLAS II, LLC</t>
  </si>
  <si>
    <t>THE RENAISSANCE AT KESSLER PARK</t>
  </si>
  <si>
    <t>2428 BAHAMA DRIVE</t>
  </si>
  <si>
    <t>32.754271,-96.859966</t>
  </si>
  <si>
    <t>(214) 948-3811</t>
  </si>
  <si>
    <t>(214) 948-9651</t>
  </si>
  <si>
    <t>ARI LEVY</t>
  </si>
  <si>
    <t>KESSLER PARK SNF LLC</t>
  </si>
  <si>
    <t>2918 DUNCANVILLE RD</t>
  </si>
  <si>
    <t>32.713217,-96.908057</t>
  </si>
  <si>
    <t>(214) 467-7090</t>
  </si>
  <si>
    <t>(214) 467-7094</t>
  </si>
  <si>
    <t>CANISHA HILL</t>
  </si>
  <si>
    <t>VILLA HEALTH CARE CENTER LTD CO</t>
  </si>
  <si>
    <t>550 E ANN ARBOR AVE</t>
  </si>
  <si>
    <t>32.689462,-96.816986</t>
  </si>
  <si>
    <t>(214) 376-1701</t>
  </si>
  <si>
    <t>(214) 778-6059</t>
  </si>
  <si>
    <t>SKYLER PETERSON</t>
  </si>
  <si>
    <t>ALICE BRANCH HEALTHCARE LLC</t>
  </si>
  <si>
    <t>4315 HOPKINS AVE</t>
  </si>
  <si>
    <t>32.848269,-96.836866</t>
  </si>
  <si>
    <t>(214) 358-3131</t>
  </si>
  <si>
    <t>(214) 358-0846</t>
  </si>
  <si>
    <t>CHRIS PENNY</t>
  </si>
  <si>
    <t>5550 HARVEST HILL ROAD</t>
  </si>
  <si>
    <t>32.921539,-96.813759</t>
  </si>
  <si>
    <t>(972) 661-1862</t>
  </si>
  <si>
    <t>(972) 980-6731</t>
  </si>
  <si>
    <t>DALLAS II ENTERPRISES, LLC</t>
  </si>
  <si>
    <t>VENTANA BY BUCKNER</t>
  </si>
  <si>
    <t>8301 N. CENTRAL EXPRESSWAY</t>
  </si>
  <si>
    <t>32.863524,-96.771276</t>
  </si>
  <si>
    <t>(214) 758-8031</t>
  </si>
  <si>
    <t>(214) 758-8153</t>
  </si>
  <si>
    <t>45F887</t>
  </si>
  <si>
    <t>BUCKNER SENIOR LIVING, INC</t>
  </si>
  <si>
    <t>ALAN ROGET</t>
  </si>
  <si>
    <t>BUCKNER RETIREMENT SERVICES, INC</t>
  </si>
  <si>
    <t>VILLAGES OF LAKE HIGHLANDS</t>
  </si>
  <si>
    <t>8615 LULLWATER DRIVE</t>
  </si>
  <si>
    <t>32.866285,-96.705156</t>
  </si>
  <si>
    <t>(214) 221-0444</t>
  </si>
  <si>
    <t>(214) 221-1568</t>
  </si>
  <si>
    <t>45F678</t>
  </si>
  <si>
    <t>JSC LAKE HIGHLANDS OPERATIONS LP</t>
  </si>
  <si>
    <t>3899 MAPLE AVESTE 300</t>
  </si>
  <si>
    <t>(214) 220-4900</t>
  </si>
  <si>
    <t>(214) 220-4949</t>
  </si>
  <si>
    <t>KELLY W WOLFE</t>
  </si>
  <si>
    <t>CELEBRATION SENIOR CARE LLC</t>
  </si>
  <si>
    <t>WALNUT PLACE</t>
  </si>
  <si>
    <t>5515 GLEN LAKES DR</t>
  </si>
  <si>
    <t>32.884034,-96.764183</t>
  </si>
  <si>
    <t>(214) 361-8923</t>
  </si>
  <si>
    <t>(214) 361-4782</t>
  </si>
  <si>
    <t>LCS  WP LLC</t>
  </si>
  <si>
    <t>400 LOCUST ST STE 820</t>
  </si>
  <si>
    <t>(515) 875-4671</t>
  </si>
  <si>
    <t>LEMAPU LEMANUA</t>
  </si>
  <si>
    <t>1101 N HAMPTON RD</t>
  </si>
  <si>
    <t>DESOTO</t>
  </si>
  <si>
    <t>32.608486,-96.857738</t>
  </si>
  <si>
    <t>(972) 223-3944</t>
  </si>
  <si>
    <t>(972) 223-7456</t>
  </si>
  <si>
    <t>NAQUITA MELTON</t>
  </si>
  <si>
    <t>1901 NORTH HAMPTON ROAD</t>
  </si>
  <si>
    <t>32.626558,-96.857896</t>
  </si>
  <si>
    <t>(972) 694-9810</t>
  </si>
  <si>
    <t>(972) 432-7885</t>
  </si>
  <si>
    <t>DESOTO I ENTERPRISES, LLC</t>
  </si>
  <si>
    <t>METHODIST TRANSITIONAL CARE CENTERDESOTO LLC</t>
  </si>
  <si>
    <t>109 METHODIST WAY</t>
  </si>
  <si>
    <t>32.597581,-96.858131</t>
  </si>
  <si>
    <t>(281) 419-5520</t>
  </si>
  <si>
    <t>ANA ISABEL I PICO</t>
  </si>
  <si>
    <t>DESOTO REHABILITATION INSTITUTE LLC</t>
  </si>
  <si>
    <t>207 E PARKERVILLE RD</t>
  </si>
  <si>
    <t>32.576052,-96.854345</t>
  </si>
  <si>
    <t>(972) 230-1000</t>
  </si>
  <si>
    <t>(972) 230-5509</t>
  </si>
  <si>
    <t>CARLOS PEREZ</t>
  </si>
  <si>
    <t>THORNTREE HEALTHCARE, INC</t>
  </si>
  <si>
    <t>TEAM 3</t>
  </si>
  <si>
    <t>940 YORK DRIVE</t>
  </si>
  <si>
    <t>32.644721,-96.880247</t>
  </si>
  <si>
    <t>(972) 572-6200</t>
  </si>
  <si>
    <t>(972) 572-9365</t>
  </si>
  <si>
    <t>GIBSON D VERNON</t>
  </si>
  <si>
    <t>WV SNF OPCO, LP</t>
  </si>
  <si>
    <t>419 S COCKRELL HILL RD</t>
  </si>
  <si>
    <t>DUNCANVILLE</t>
  </si>
  <si>
    <t>32.648814,-96.892692</t>
  </si>
  <si>
    <t>(972) 708-8800</t>
  </si>
  <si>
    <t>(972) 708-6184</t>
  </si>
  <si>
    <t>45F601</t>
  </si>
  <si>
    <t>KIARA TAYLOR</t>
  </si>
  <si>
    <t>NEXION HEALTH AT DUNCANVILLE, INC</t>
  </si>
  <si>
    <t>THE LAURENWOOD NURSING AND REHABILITATION</t>
  </si>
  <si>
    <t>330 W. CAMP WISDOM RD.</t>
  </si>
  <si>
    <t>32.661243,-96.913217</t>
  </si>
  <si>
    <t>(972) 298-3398</t>
  </si>
  <si>
    <t>(972) 709-4090</t>
  </si>
  <si>
    <t>MICHAEL RAMSTEAD</t>
  </si>
  <si>
    <t>DUNCANVILLE NURSING LTD</t>
  </si>
  <si>
    <t>ADVANCED HEALTH &amp; REHAB CENTER OF GARLAND</t>
  </si>
  <si>
    <t>1201 COLONEL DR.</t>
  </si>
  <si>
    <t>32.876207,-96.613056</t>
  </si>
  <si>
    <t>(972) 278-3566</t>
  </si>
  <si>
    <t>(972) 278-4695</t>
  </si>
  <si>
    <t>GARLAND HC LLC</t>
  </si>
  <si>
    <t>321 N. SHILOH RD.</t>
  </si>
  <si>
    <t>32.914762,-96.667885</t>
  </si>
  <si>
    <t>(972) 276-9571</t>
  </si>
  <si>
    <t>(972) 272-8660</t>
  </si>
  <si>
    <t>WANDA G LEDFORD</t>
  </si>
  <si>
    <t>SLP GARLAND, LLC</t>
  </si>
  <si>
    <t>2625 BELT LINE ROAD</t>
  </si>
  <si>
    <t>32.945806,-96.667083</t>
  </si>
  <si>
    <t>(972) 543-7700</t>
  </si>
  <si>
    <t>(972) 543-7701</t>
  </si>
  <si>
    <t>45F822</t>
  </si>
  <si>
    <t>MUHAMMAD MIRZA</t>
  </si>
  <si>
    <t>DUCK CREEK HEALTHCARE, INC</t>
  </si>
  <si>
    <t>1525 PLEASANT VALLEY RD</t>
  </si>
  <si>
    <t>32.935057,-96.608542</t>
  </si>
  <si>
    <t>(972) 496-8800</t>
  </si>
  <si>
    <t>(972) 495-3627</t>
  </si>
  <si>
    <t>MA ROBERTO CARMONA</t>
  </si>
  <si>
    <t>PRIMROSE HEALTHCARE, INC</t>
  </si>
  <si>
    <t>SENIOR CARE BELTLINE</t>
  </si>
  <si>
    <t>106 N BELTLINE RD</t>
  </si>
  <si>
    <t>32.933652,-96.63149</t>
  </si>
  <si>
    <t>(972) 495-7700</t>
  </si>
  <si>
    <t>(972) 495-0863</t>
  </si>
  <si>
    <t>BELTLINE SCC LLC</t>
  </si>
  <si>
    <t>1717 W 6TH STSTE 450</t>
  </si>
  <si>
    <t>3737 N GARLAND AVENUE</t>
  </si>
  <si>
    <t>32.950686,-96.653698</t>
  </si>
  <si>
    <t>(972) 495-7000</t>
  </si>
  <si>
    <t>(972) 495-3385</t>
  </si>
  <si>
    <t>PM MANAGEMENTGARLAND NC LLC</t>
  </si>
  <si>
    <t>1717 W. 6TH ST.STE. 450</t>
  </si>
  <si>
    <t>FRANCHOT PRATT</t>
  </si>
  <si>
    <t>820 SMALL STREET</t>
  </si>
  <si>
    <t>GRAND PRAIRIE</t>
  </si>
  <si>
    <t>32.749518,-96.993491</t>
  </si>
  <si>
    <t>(972) 262-1351</t>
  </si>
  <si>
    <t>(972) 642-8056</t>
  </si>
  <si>
    <t>BILLY ASHLEY</t>
  </si>
  <si>
    <t>GRAND PRAIRIE I ENTERPRISES, LLC</t>
  </si>
  <si>
    <t>2021 SHOAF DR</t>
  </si>
  <si>
    <t>IRVING</t>
  </si>
  <si>
    <t>32.835219,-96.948656</t>
  </si>
  <si>
    <t>(972) 579-1919</t>
  </si>
  <si>
    <t>(972) 721-1361</t>
  </si>
  <si>
    <t>(817) 268-8103</t>
  </si>
  <si>
    <t>(817) 282-5967</t>
  </si>
  <si>
    <t>BRENDA GUEVARA</t>
  </si>
  <si>
    <t>AVANTE REHABILITATION CENTER</t>
  </si>
  <si>
    <t>225 N SOWERS RD</t>
  </si>
  <si>
    <t>32.815609,-96.95344</t>
  </si>
  <si>
    <t>(972) 253-4173</t>
  </si>
  <si>
    <t>(972) 254-7403</t>
  </si>
  <si>
    <t>BRITTANY ROSALES</t>
  </si>
  <si>
    <t>OXBOW HEALTHCARE LLC</t>
  </si>
  <si>
    <t>619 N. BRITAIN RD.</t>
  </si>
  <si>
    <t>32.819469,-96.942792</t>
  </si>
  <si>
    <t>(972) 785-9300</t>
  </si>
  <si>
    <t>(972) 785-9314</t>
  </si>
  <si>
    <t>THOMAS A DODD</t>
  </si>
  <si>
    <t>3421 STORY ROAD W.</t>
  </si>
  <si>
    <t>32.872308,-96.993615</t>
  </si>
  <si>
    <t>(469) 957-0216</t>
  </si>
  <si>
    <t>(469) 706-6264</t>
  </si>
  <si>
    <t>45F875</t>
  </si>
  <si>
    <t>IRVING LONG TERM CARE, LLC</t>
  </si>
  <si>
    <t>2101 NORTHGATE DR.</t>
  </si>
  <si>
    <t>32.85664,-96.974045</t>
  </si>
  <si>
    <t>(972) 255-4460</t>
  </si>
  <si>
    <t>(972) 258-8084</t>
  </si>
  <si>
    <t>ANUSHREE CHAUHAN</t>
  </si>
  <si>
    <t>SWEET BAY HEALTHCARE LLC</t>
  </si>
  <si>
    <t>3443 N. MACARTHUR BOULEVARD</t>
  </si>
  <si>
    <t>32.851766,-96.96044</t>
  </si>
  <si>
    <t>(469) 586-4424</t>
  </si>
  <si>
    <t>(469) 586-4425</t>
  </si>
  <si>
    <t>45F761</t>
  </si>
  <si>
    <t>ALEXANDRIA MADUKA</t>
  </si>
  <si>
    <t>PF IRVING SNF OPS, LLC</t>
  </si>
  <si>
    <t>1515 N ELM ST</t>
  </si>
  <si>
    <t>LANCASTER</t>
  </si>
  <si>
    <t>32.606852,-96.76509</t>
  </si>
  <si>
    <t>(972) 227-6066</t>
  </si>
  <si>
    <t>(972) 227-0970</t>
  </si>
  <si>
    <t>(972) 277-0970</t>
  </si>
  <si>
    <t>TRACY KIMBLE</t>
  </si>
  <si>
    <t>1850 W PLEASANT RUN RD</t>
  </si>
  <si>
    <t>32.604004,-96.7988</t>
  </si>
  <si>
    <t>(972) 275-1900</t>
  </si>
  <si>
    <t>(214) 949-8588</t>
  </si>
  <si>
    <t>45F607</t>
  </si>
  <si>
    <t>BLUEBONNET HEALTHCARE, INC</t>
  </si>
  <si>
    <t>29222 RANCHO VIEJO RD., SUITE 127</t>
  </si>
  <si>
    <t>MARCUS ASHDOWN</t>
  </si>
  <si>
    <t>1241 WESTRIDGE AVE</t>
  </si>
  <si>
    <t>32.604155,-96.769012</t>
  </si>
  <si>
    <t>(972) 227-5110</t>
  </si>
  <si>
    <t>(972) 227-9189</t>
  </si>
  <si>
    <t>WENNA MERRILL</t>
  </si>
  <si>
    <t>2535 W PLEASANT RUN</t>
  </si>
  <si>
    <t>32.605026,-96.812276</t>
  </si>
  <si>
    <t>(972) 228-8029</t>
  </si>
  <si>
    <t>(972) 224-8836</t>
  </si>
  <si>
    <t>LANA R NIXON</t>
  </si>
  <si>
    <t>WINDSOR PLACE HEALTH CARE CENTER LTD CO</t>
  </si>
  <si>
    <t>825 W. KEARNEY ST</t>
  </si>
  <si>
    <t>MESQUITE</t>
  </si>
  <si>
    <t>32.771364,-96.609349</t>
  </si>
  <si>
    <t>(972) 288-7668</t>
  </si>
  <si>
    <t>(972) 216-7627</t>
  </si>
  <si>
    <t>LANITA MEADOWS</t>
  </si>
  <si>
    <t>CHEYENNE MEDICAL LODGE</t>
  </si>
  <si>
    <t>750 HIGHWAY 352</t>
  </si>
  <si>
    <t>32.772715,-96.572397</t>
  </si>
  <si>
    <t>972 7888900</t>
  </si>
  <si>
    <t>45F878</t>
  </si>
  <si>
    <t>KYLE BOST</t>
  </si>
  <si>
    <t>1000 WIGGINS PARKWAY</t>
  </si>
  <si>
    <t>32.835129,-96.613547</t>
  </si>
  <si>
    <t>(972) 686-3000</t>
  </si>
  <si>
    <t>(972) 698-2671</t>
  </si>
  <si>
    <t>MESQUITE SENIOR CARE LLC</t>
  </si>
  <si>
    <t>KARLA LANGSTON</t>
  </si>
  <si>
    <t>CCC MESQUITE MANAGEMENT LLC</t>
  </si>
  <si>
    <t>1101 WINDBELL DR</t>
  </si>
  <si>
    <t>32.780488,-96.619981</t>
  </si>
  <si>
    <t>(972) 288-8800</t>
  </si>
  <si>
    <t>(972) 288-8802</t>
  </si>
  <si>
    <t>45F728</t>
  </si>
  <si>
    <t>TIMOTHY P YATES</t>
  </si>
  <si>
    <t>CARE INN OF EDNA LLC DBA EDNA CARE LLC</t>
  </si>
  <si>
    <t>434 PAZA DR</t>
  </si>
  <si>
    <t>32.754124,-96.592874</t>
  </si>
  <si>
    <t>(972) 288-6489</t>
  </si>
  <si>
    <t>(972) 216-1791</t>
  </si>
  <si>
    <t>GENETTA M BEASLEY</t>
  </si>
  <si>
    <t>3160 GUS THOMASSON ROAD</t>
  </si>
  <si>
    <t>32.807748,-96.633686</t>
  </si>
  <si>
    <t>(469) 329-4002</t>
  </si>
  <si>
    <t>(469) 429-4004</t>
  </si>
  <si>
    <t>45F825</t>
  </si>
  <si>
    <t>JEFFREY HILBURN</t>
  </si>
  <si>
    <t>PALOMINO CONTINUING CARE CENTER LTD CO</t>
  </si>
  <si>
    <t>3617 O'HARE DR</t>
  </si>
  <si>
    <t>32.814409,-96.602675</t>
  </si>
  <si>
    <t>(972) 284-8600</t>
  </si>
  <si>
    <t>(972) 284-8621</t>
  </si>
  <si>
    <t>TRACKEA D SCOTT</t>
  </si>
  <si>
    <t>JS MESQUITE OPERATIONS LP</t>
  </si>
  <si>
    <t>2231 HIGHWAY 80 E</t>
  </si>
  <si>
    <t>32.793748,-96.631015</t>
  </si>
  <si>
    <t>(972) 279-3601</t>
  </si>
  <si>
    <t>(972) 613-4539</t>
  </si>
  <si>
    <t>MICHAEL W REESE</t>
  </si>
  <si>
    <t>TOWN EAST HEALTHCARE, INC</t>
  </si>
  <si>
    <t>ARAPAHO REHABILITATION AND CARE CENTER</t>
  </si>
  <si>
    <t>1111 ROCKINGHAM LANE</t>
  </si>
  <si>
    <t>32.963296,-96.741049</t>
  </si>
  <si>
    <t>(972) 231-8833</t>
  </si>
  <si>
    <t>(972) 235-2875</t>
  </si>
  <si>
    <t>ROCKINGHAM DR HEALTHCARE, LLC</t>
  </si>
  <si>
    <t>ROCKINGHAM DR CONSULTING LLC</t>
  </si>
  <si>
    <t>1111 SHORE DR.</t>
  </si>
  <si>
    <t>32.964275,-96.749285</t>
  </si>
  <si>
    <t>(972) 783-8000</t>
  </si>
  <si>
    <t>(972) 783-4267</t>
  </si>
  <si>
    <t>901 W HAMILTON ST</t>
  </si>
  <si>
    <t>OLNEY</t>
  </si>
  <si>
    <t>(940) 564-5521</t>
  </si>
  <si>
    <t>(940) 564-2188</t>
  </si>
  <si>
    <t>DHC OPCO RICHARDSON LLC</t>
  </si>
  <si>
    <t>LINDAN PARK CARE CENTER</t>
  </si>
  <si>
    <t>1510 N. PLANO RD.</t>
  </si>
  <si>
    <t>32.966597,-96.699062</t>
  </si>
  <si>
    <t>(972) 234-4786</t>
  </si>
  <si>
    <t>(972) 234-2335</t>
  </si>
  <si>
    <t>AMY D SKILES</t>
  </si>
  <si>
    <t>LINDAN PARK CARE CENTER LP</t>
  </si>
  <si>
    <t>REMINGTON TRANSITIONAL CARE OF RICHARDSON</t>
  </si>
  <si>
    <t>1350 E LOOKOUT DR</t>
  </si>
  <si>
    <t>32.984955,-96.700578</t>
  </si>
  <si>
    <t>(972) 220-2000</t>
  </si>
  <si>
    <t>(972) 220-2198</t>
  </si>
  <si>
    <t>REGENCY IHS OF RICHARDSON, LLC</t>
  </si>
  <si>
    <t>JOHN CULP</t>
  </si>
  <si>
    <t>1301 RICHARDSON DR</t>
  </si>
  <si>
    <t>32.96746,-96.728001</t>
  </si>
  <si>
    <t>(972) 759-2180</t>
  </si>
  <si>
    <t>(972) 759-2189</t>
  </si>
  <si>
    <t>45F573</t>
  </si>
  <si>
    <t>THE PLAZA AT RICHARDSON LTC PARTNERS, INC</t>
  </si>
  <si>
    <t>THE RESERVE AT RICHARDSON</t>
  </si>
  <si>
    <t>1610 RICHARDSON DR</t>
  </si>
  <si>
    <t>32.97179,-96.726976</t>
  </si>
  <si>
    <t>(972) 600-8219</t>
  </si>
  <si>
    <t>(972) 600-8239</t>
  </si>
  <si>
    <t>45F848</t>
  </si>
  <si>
    <t>MS. LORI K. LOVELACE</t>
  </si>
  <si>
    <t>GO OPERATIONS 6 LLC</t>
  </si>
  <si>
    <t>9300 LAKEVIEW PARKWAY</t>
  </si>
  <si>
    <t>ROWLETT</t>
  </si>
  <si>
    <t>75088-4476</t>
  </si>
  <si>
    <t>32.919435,-96.511967</t>
  </si>
  <si>
    <t>(972) 475-4700</t>
  </si>
  <si>
    <t>(972) 412-2122</t>
  </si>
  <si>
    <t>SCOTT HOWARD</t>
  </si>
  <si>
    <t>2416 ELIZABETH LN</t>
  </si>
  <si>
    <t>SEAGOVILLE</t>
  </si>
  <si>
    <t>32.661011,-96.574965</t>
  </si>
  <si>
    <t>(972) 287-2491</t>
  </si>
  <si>
    <t>(972) 287-6693</t>
  </si>
  <si>
    <t>CEMORNE BAUGH</t>
  </si>
  <si>
    <t>SEAGO HEALTH CARE CENTER LTD CO</t>
  </si>
  <si>
    <t>1201 N 15TH ST</t>
  </si>
  <si>
    <t>LAMESA</t>
  </si>
  <si>
    <t>32.744695,-101.963815</t>
  </si>
  <si>
    <t>(806) 872-2141</t>
  </si>
  <si>
    <t>(806) 872-2299</t>
  </si>
  <si>
    <t>ALICE GONZALEZ</t>
  </si>
  <si>
    <t>FPACP LAMESA LLC</t>
  </si>
  <si>
    <t>HEREFORD NURSING &amp; REHABILITATION</t>
  </si>
  <si>
    <t>DEAF SMITH</t>
  </si>
  <si>
    <t>231 KINGWOOD ST</t>
  </si>
  <si>
    <t>HEREFORD</t>
  </si>
  <si>
    <t>34.828084,-102.423841</t>
  </si>
  <si>
    <t>(806) 364-7113</t>
  </si>
  <si>
    <t>(806) 364-7276</t>
  </si>
  <si>
    <t>TERREL I INVESTMENTS LLC</t>
  </si>
  <si>
    <t>PO BOX 127</t>
  </si>
  <si>
    <t>TEXSA</t>
  </si>
  <si>
    <t>(940) 727-9370</t>
  </si>
  <si>
    <t>(469) 533-0817</t>
  </si>
  <si>
    <t>MARCUS PEHL</t>
  </si>
  <si>
    <t>LLANO ESTACADO HEALTHCARE, LLC</t>
  </si>
  <si>
    <t>110 HIGHWAY 64 WEST</t>
  </si>
  <si>
    <t>COOPER</t>
  </si>
  <si>
    <t>33.375301,-95.700301</t>
  </si>
  <si>
    <t>(903) 395-2125</t>
  </si>
  <si>
    <t>(903) 395-4932</t>
  </si>
  <si>
    <t>COOPER I ENTERPRISES, LLC</t>
  </si>
  <si>
    <t>2112 FORUM PARKWAY</t>
  </si>
  <si>
    <t>BEDFORD</t>
  </si>
  <si>
    <t>32.841582,-97.112208</t>
  </si>
  <si>
    <t>(817) 799-4600</t>
  </si>
  <si>
    <t>(817) 799-4601</t>
  </si>
  <si>
    <t>45F808</t>
  </si>
  <si>
    <t>KENNETH SCHUSTER</t>
  </si>
  <si>
    <t>HEB SNF OE, LP</t>
  </si>
  <si>
    <t>1855 CHEYENNE DR.</t>
  </si>
  <si>
    <t>33.030248,-96.88617</t>
  </si>
  <si>
    <t>(972) 394-7141</t>
  </si>
  <si>
    <t>(972) 492-5534</t>
  </si>
  <si>
    <t>ESTHER IKONNE</t>
  </si>
  <si>
    <t>DHC OPCO  CARROLLTON LLC</t>
  </si>
  <si>
    <t>REMARKABLE HEALTHCARE OF PRESTONWOOD</t>
  </si>
  <si>
    <t>4501 PLANO PARKWAY</t>
  </si>
  <si>
    <t>33.039488,-96.86802</t>
  </si>
  <si>
    <t>(972) 765-4280</t>
  </si>
  <si>
    <t>(866) 584-0247</t>
  </si>
  <si>
    <t>45F765</t>
  </si>
  <si>
    <t>REMARKABLE HEALTHCARE OF CARROLLTON LP</t>
  </si>
  <si>
    <t>904 EMERALD BLVD</t>
  </si>
  <si>
    <t>SOUTHLAKE</t>
  </si>
  <si>
    <t>(817) 308-6226</t>
  </si>
  <si>
    <t>ANDREA CRAIG</t>
  </si>
  <si>
    <t>REMARKABLE HEALTHCARE, LLC</t>
  </si>
  <si>
    <t>3511 CORINTH PARKWAY</t>
  </si>
  <si>
    <t>CORINTH</t>
  </si>
  <si>
    <t>33.153933,-97.055618</t>
  </si>
  <si>
    <t>(940) 270-3400</t>
  </si>
  <si>
    <t>(940) 270-3401</t>
  </si>
  <si>
    <t>45F718</t>
  </si>
  <si>
    <t>JOHN P HUNDLEY</t>
  </si>
  <si>
    <t>CORINTH HEALTH CARE LLC</t>
  </si>
  <si>
    <t>2224N CARROLL BLVD.</t>
  </si>
  <si>
    <t>33.235022,-97.136564</t>
  </si>
  <si>
    <t>(940) 387-6656</t>
  </si>
  <si>
    <t>(940) 387-9548</t>
  </si>
  <si>
    <t>DENTON I ENTERPRISES, LLC</t>
  </si>
  <si>
    <t>DAISY BALDERAS</t>
  </si>
  <si>
    <t>2229 N CARROLL BLVD</t>
  </si>
  <si>
    <t>33.235664,-97.138157</t>
  </si>
  <si>
    <t>(940) 387-8508</t>
  </si>
  <si>
    <t>(940) 898-8761</t>
  </si>
  <si>
    <t>TROY JOHNSON</t>
  </si>
  <si>
    <t>GOOD SAMARITAN SOCIETY  DENTON VILLAGE</t>
  </si>
  <si>
    <t>2500 HINKLE DRIVE</t>
  </si>
  <si>
    <t>33.236594,-97.142924</t>
  </si>
  <si>
    <t>(940) 383-2651</t>
  </si>
  <si>
    <t>(940) 382-9306</t>
  </si>
  <si>
    <t>THE EVANGELICAL LUTHERAN GOOD SAMARITAN SOCIETY</t>
  </si>
  <si>
    <t>7304 GOOD SAMARITAN CT</t>
  </si>
  <si>
    <t>(605) 362-3100</t>
  </si>
  <si>
    <t>(605) 362-3897</t>
  </si>
  <si>
    <t>DASA BRADSHAW</t>
  </si>
  <si>
    <t>GOOD SAMARITAN SOCIETY  LAKE FOREST VILLAGE</t>
  </si>
  <si>
    <t>3901 MONTECITO DRIVE</t>
  </si>
  <si>
    <t>33.161459,-97.119577</t>
  </si>
  <si>
    <t>(940) 891-0856</t>
  </si>
  <si>
    <t>(940) 891-0866</t>
  </si>
  <si>
    <t>FREDDIE MARTINEZ</t>
  </si>
  <si>
    <t>2244 BRINKER RD</t>
  </si>
  <si>
    <t>33.185536,-97.097337</t>
  </si>
  <si>
    <t>(940) 320-6300</t>
  </si>
  <si>
    <t>(940) 380-9610</t>
  </si>
  <si>
    <t>MICHAEL D DAILY</t>
  </si>
  <si>
    <t>VINTAGE HEALTH CARE CENTER</t>
  </si>
  <si>
    <t>205 N BONNIE BRAE</t>
  </si>
  <si>
    <t>33.21636,-97.162871</t>
  </si>
  <si>
    <t>(940) 373-4766</t>
  </si>
  <si>
    <t>(940) 287-7773</t>
  </si>
  <si>
    <t>VINTAGE SCC LLC</t>
  </si>
  <si>
    <t>1717 W 6TH STREETSUITE 450</t>
  </si>
  <si>
    <t>TOMMY K TOLLESON</t>
  </si>
  <si>
    <t>3315 CROSS TIMBERS RD</t>
  </si>
  <si>
    <t>FLOWER MOUND</t>
  </si>
  <si>
    <t>33.040097,-97.080828</t>
  </si>
  <si>
    <t>(972) 724-0996</t>
  </si>
  <si>
    <t>(972) 724-0958</t>
  </si>
  <si>
    <t>ANDREW PARHAM</t>
  </si>
  <si>
    <t>NEXION HEALTH AT FLOWER MOUND, INC</t>
  </si>
  <si>
    <t>4101 LONG PRAIRIE ROAD</t>
  </si>
  <si>
    <t>33.041773,-97.070643</t>
  </si>
  <si>
    <t>(214) 285-3200</t>
  </si>
  <si>
    <t>(214) 285-3201</t>
  </si>
  <si>
    <t>45F775</t>
  </si>
  <si>
    <t>ERIC JOHANAN</t>
  </si>
  <si>
    <t>HOLLYMEAD CONTINUING CARE CENTER LTD CO</t>
  </si>
  <si>
    <t>1350 MAIN ST</t>
  </si>
  <si>
    <t>33.154265,-96.880502</t>
  </si>
  <si>
    <t>(214) 705-9108</t>
  </si>
  <si>
    <t>(214) 387-3481</t>
  </si>
  <si>
    <t>SUTTON HEALTH CARE CENTER LTD CO</t>
  </si>
  <si>
    <t>RAMBLING OAKS COURTYARD EXTENSIVE CARE COMMUNITY</t>
  </si>
  <si>
    <t>112 BARNETT BLVD.</t>
  </si>
  <si>
    <t>HIGHLAND VILLAGE</t>
  </si>
  <si>
    <t>33.075348,-97.073354</t>
  </si>
  <si>
    <t>(972) 317-1174</t>
  </si>
  <si>
    <t>(972) 317-1175</t>
  </si>
  <si>
    <t>45F594</t>
  </si>
  <si>
    <t>HIGHLAND VILLAGE SKILLED CARE, LLC</t>
  </si>
  <si>
    <t>PO BOX 7300</t>
  </si>
  <si>
    <t>GLEN ROSE</t>
  </si>
  <si>
    <t>ADEYINKA OLAJIDE</t>
  </si>
  <si>
    <t>TGR HEALTHCARE</t>
  </si>
  <si>
    <t>120 MEADOW VIEW DRIVE</t>
  </si>
  <si>
    <t>JUSTIN</t>
  </si>
  <si>
    <t>33.084666,-97.287677</t>
  </si>
  <si>
    <t>(940) 648-2731</t>
  </si>
  <si>
    <t>(940) 648-3125</t>
  </si>
  <si>
    <t>CODY AKRIDGE</t>
  </si>
  <si>
    <t>JUSTIN I ENTERPRISES, LLC</t>
  </si>
  <si>
    <t>169 LAKE PARK RD</t>
  </si>
  <si>
    <t>33.072198,-97.01222</t>
  </si>
  <si>
    <t>(972) 436-7571</t>
  </si>
  <si>
    <t>(972) 221-4187</t>
  </si>
  <si>
    <t>ALLEN MALL</t>
  </si>
  <si>
    <t>GRAND VILLA PHX, INC</t>
  </si>
  <si>
    <t>700 E VISTA RIDGE MALL DR</t>
  </si>
  <si>
    <t>32.998036,-96.969456</t>
  </si>
  <si>
    <t>(972) 906-9789</t>
  </si>
  <si>
    <t>(972) 956-9491</t>
  </si>
  <si>
    <t>PM MANAGEMENTLEWISVILLE NC LLC</t>
  </si>
  <si>
    <t>1717 W. 6TH ST.STE 450</t>
  </si>
  <si>
    <t>BRANDI BERTRAND</t>
  </si>
  <si>
    <t>1700 N WASHINGTON ST</t>
  </si>
  <si>
    <t>PILOT POINT</t>
  </si>
  <si>
    <t>33.412992,-96.943207</t>
  </si>
  <si>
    <t>(940) 686-5556</t>
  </si>
  <si>
    <t>(940) 686-2092</t>
  </si>
  <si>
    <t>GINA LUCKETT</t>
  </si>
  <si>
    <t>PILOT POINT CARE CENTER</t>
  </si>
  <si>
    <t>208 N PRAIRIE ST</t>
  </si>
  <si>
    <t>33.398635,-96.957804</t>
  </si>
  <si>
    <t>(940) 686-5507</t>
  </si>
  <si>
    <t>(512) 992-2168</t>
  </si>
  <si>
    <t>PILOT POINT HEALTHCARE OPERATIONS LLC</t>
  </si>
  <si>
    <t>TRICIA G HODGE</t>
  </si>
  <si>
    <t>CONQUEST HEALTHCARE MANAGEMENT, LLC</t>
  </si>
  <si>
    <t>1310 E BROADWAY</t>
  </si>
  <si>
    <t>29.088367,-97.267836</t>
  </si>
  <si>
    <t>(361) 275-9133</t>
  </si>
  <si>
    <t>(361) 275-9136</t>
  </si>
  <si>
    <t>THELMA MARTINEZ</t>
  </si>
  <si>
    <t>REGENCY IHS OF CUERO, LLC</t>
  </si>
  <si>
    <t>WHISPERING OAKS REHAB &amp; NURSING</t>
  </si>
  <si>
    <t>105 HOSPITAL DRIVE</t>
  </si>
  <si>
    <t>29.113642,-97.282536</t>
  </si>
  <si>
    <t>(361) 275-3421</t>
  </si>
  <si>
    <t>(361) 275-8640</t>
  </si>
  <si>
    <t>JOHN L TUBBS, II</t>
  </si>
  <si>
    <t>WHISPERING OAKS HC LLC</t>
  </si>
  <si>
    <t>670 WEST 4TH STREET</t>
  </si>
  <si>
    <t>YORKTOWN</t>
  </si>
  <si>
    <t>28.977341,-97.512384</t>
  </si>
  <si>
    <t>(361) 564-2275</t>
  </si>
  <si>
    <t>(361) 564-3593</t>
  </si>
  <si>
    <t>TRISTA G WINKENWERDER</t>
  </si>
  <si>
    <t>DIVERSICARE YORKTOWN LLC</t>
  </si>
  <si>
    <t>506 S 7TH ST</t>
  </si>
  <si>
    <t>CARRIZO SPRINGS</t>
  </si>
  <si>
    <t>28.518599,-99.863805</t>
  </si>
  <si>
    <t>(830) 876-5011</t>
  </si>
  <si>
    <t>(830) 876-9414</t>
  </si>
  <si>
    <t>MRS. EMILY E WIATREK</t>
  </si>
  <si>
    <t>10 MEDICAL DRIVE</t>
  </si>
  <si>
    <t>CLARENDON</t>
  </si>
  <si>
    <t>79226-6046</t>
  </si>
  <si>
    <t>34.944534,-100.895887</t>
  </si>
  <si>
    <t>(806) 874-2273</t>
  </si>
  <si>
    <t>(806) 874-0169</t>
  </si>
  <si>
    <t>45F835</t>
  </si>
  <si>
    <t>CLARENDON NH OPERATIONS LTD</t>
  </si>
  <si>
    <t>1119 TAHOKA</t>
  </si>
  <si>
    <t>BROWNFIELD</t>
  </si>
  <si>
    <t>(806) 637-7561</t>
  </si>
  <si>
    <t>(806) 637-6230</t>
  </si>
  <si>
    <t>CATHY MYERS</t>
  </si>
  <si>
    <t>LA PALOMA NURSING CENTER</t>
  </si>
  <si>
    <t>138 S FM 1329</t>
  </si>
  <si>
    <t>SAN DIEGO</t>
  </si>
  <si>
    <t>27.749267,-98.246545</t>
  </si>
  <si>
    <t>(361) 279-8291</t>
  </si>
  <si>
    <t>(361) 279-7219</t>
  </si>
  <si>
    <t>MELISSA GARCIA</t>
  </si>
  <si>
    <t>SSC SAN DIEGO LA PALOMA OPERATING COMPANY LLC</t>
  </si>
  <si>
    <t>1404 FRONT ST</t>
  </si>
  <si>
    <t>CISCO</t>
  </si>
  <si>
    <t>32.375691,-98.992138</t>
  </si>
  <si>
    <t>(254) 442-4202</t>
  </si>
  <si>
    <t>(254) 442-1174</t>
  </si>
  <si>
    <t>MELISSA DAY</t>
  </si>
  <si>
    <t>CISCO NURSING OPERATIONS LLC</t>
  </si>
  <si>
    <t>125 INSPIRATION BLVD</t>
  </si>
  <si>
    <t>32.398447,-98.848136</t>
  </si>
  <si>
    <t>(254) 629-1779</t>
  </si>
  <si>
    <t>(254) 629-0943</t>
  </si>
  <si>
    <t>BOBBY SIMPKINS</t>
  </si>
  <si>
    <t>WOODLANDS NURSING OPERATIONS LLC</t>
  </si>
  <si>
    <t>RANGER CARE CENTER</t>
  </si>
  <si>
    <t>460 W. MAIN ST.</t>
  </si>
  <si>
    <t>RANGER</t>
  </si>
  <si>
    <t>32.472959,-98.685523</t>
  </si>
  <si>
    <t>(254) 647-3111</t>
  </si>
  <si>
    <t>(254) 647-5183</t>
  </si>
  <si>
    <t>PREMIER HEALTH CARE CENTER LLC</t>
  </si>
  <si>
    <t>RAINEY R ALEXANDER</t>
  </si>
  <si>
    <t>411 S MILLER</t>
  </si>
  <si>
    <t>RISING STAR</t>
  </si>
  <si>
    <t>32.091146,-98.96505</t>
  </si>
  <si>
    <t>(254) 643-6700</t>
  </si>
  <si>
    <t>(254) 643-1723</t>
  </si>
  <si>
    <t>GREGORY A WHITTEN</t>
  </si>
  <si>
    <t>RISING STAR SENIOR CARE LLC</t>
  </si>
  <si>
    <t>3800 ENGLEWOOD LANE</t>
  </si>
  <si>
    <t>ODESSA</t>
  </si>
  <si>
    <t>31.889034,-102.347014</t>
  </si>
  <si>
    <t>(432) 362-2583</t>
  </si>
  <si>
    <t>(432) 362-8384</t>
  </si>
  <si>
    <t>ODESSA I ENTERPRISES, LLC</t>
  </si>
  <si>
    <t>SILVIA CASAS</t>
  </si>
  <si>
    <t>1020 NORTH COUNTY ROAD WEST</t>
  </si>
  <si>
    <t>31.844724,-102.390059</t>
  </si>
  <si>
    <t>(432) 332-0371</t>
  </si>
  <si>
    <t>(817) 207-7661</t>
  </si>
  <si>
    <t>ODESSA II ENTERPRISES, LLC</t>
  </si>
  <si>
    <t>DOYLE POTTER</t>
  </si>
  <si>
    <t>2443 W 16TH ST</t>
  </si>
  <si>
    <t>31.84799,-102.401981</t>
  </si>
  <si>
    <t>(432) 333-2904</t>
  </si>
  <si>
    <t>(432) 333-6454</t>
  </si>
  <si>
    <t>400 ROSALIND REDFERN GROVER PARKWAY</t>
  </si>
  <si>
    <t>(432) 221-1111</t>
  </si>
  <si>
    <t>(432) 221-4058</t>
  </si>
  <si>
    <t>SHAMAR JOHNSON</t>
  </si>
  <si>
    <t>FPACP ODESSA, LLC</t>
  </si>
  <si>
    <t>MADISON MEDICAL RESORT</t>
  </si>
  <si>
    <t>5001 OFFICE PARK DRIVE</t>
  </si>
  <si>
    <t>31.899388,-102.338174</t>
  </si>
  <si>
    <t>(432) 362-1800</t>
  </si>
  <si>
    <t>(432) 362-5300</t>
  </si>
  <si>
    <t>45F751</t>
  </si>
  <si>
    <t>WILLIAM T GREEN</t>
  </si>
  <si>
    <t>111 PARKS VILLAGE DR.</t>
  </si>
  <si>
    <t>31.910919,-102.287146</t>
  </si>
  <si>
    <t>(432) 563-5707</t>
  </si>
  <si>
    <t>(432) 563-0430</t>
  </si>
  <si>
    <t>ALEXANDER NETH</t>
  </si>
  <si>
    <t>THE PARKS CHM LLC</t>
  </si>
  <si>
    <t>2510 WEST 8TH STREET</t>
  </si>
  <si>
    <t>31.84012,-102.399229</t>
  </si>
  <si>
    <t>(432) 333-4511</t>
  </si>
  <si>
    <t>(432) 333-6078</t>
  </si>
  <si>
    <t>BRIDGET TORRES</t>
  </si>
  <si>
    <t>ODESSA III ENTERPRISES, LLC</t>
  </si>
  <si>
    <t>AMBROSIO GUILLEN TEXAS STATE VETERANS HOME</t>
  </si>
  <si>
    <t>EL PASO GERIATRIC</t>
  </si>
  <si>
    <t>9650 KENWORTHY ST</t>
  </si>
  <si>
    <t>31.887775,-106.431447</t>
  </si>
  <si>
    <t>(915) 751-0967</t>
  </si>
  <si>
    <t>(915) 751-0980</t>
  </si>
  <si>
    <t>JONATHAN LONG</t>
  </si>
  <si>
    <t>TEXAS VSI, LLC</t>
  </si>
  <si>
    <t>CENTER AT ZARAGOZA, LLC</t>
  </si>
  <si>
    <t>12660 PEBBLE HILLS BLVD.</t>
  </si>
  <si>
    <t>31.783906,-106.253356</t>
  </si>
  <si>
    <t>(915) 990-1700</t>
  </si>
  <si>
    <t>(915) 990-1750</t>
  </si>
  <si>
    <t>KENNETH L WELCH</t>
  </si>
  <si>
    <t>VERITAS MANAGEMENT GROUP, LLC</t>
  </si>
  <si>
    <t>7441 PASEO DEL NORTE</t>
  </si>
  <si>
    <t>31.8854,-106.5645</t>
  </si>
  <si>
    <t>(915) 842-8700</t>
  </si>
  <si>
    <t>45F849</t>
  </si>
  <si>
    <t>DONNA KNIGHT</t>
  </si>
  <si>
    <t>WEST EL PASO HEALTHCARE OPERATIONS LLC</t>
  </si>
  <si>
    <t>EL PASO HEALTH &amp; REHABILITATION CENTER</t>
  </si>
  <si>
    <t>11525 VISTA DEL SOL DRIVE</t>
  </si>
  <si>
    <t>31.752153,-106.299605</t>
  </si>
  <si>
    <t>(915) 855-3636</t>
  </si>
  <si>
    <t>(915) 855-3839</t>
  </si>
  <si>
    <t>MARCUS HALL</t>
  </si>
  <si>
    <t>EL PASO SNF, LLC</t>
  </si>
  <si>
    <t>223 S. RESLER DR.</t>
  </si>
  <si>
    <t>31.832611,-106.551533</t>
  </si>
  <si>
    <t>(915) 584-9417</t>
  </si>
  <si>
    <t>(915) 833-6596</t>
  </si>
  <si>
    <t>303 SANDY CORNER RD</t>
  </si>
  <si>
    <t>(979) 543-6251</t>
  </si>
  <si>
    <t>(979) 275-1140</t>
  </si>
  <si>
    <t>SELENIA B LOZANO</t>
  </si>
  <si>
    <t>GOOD SAMARITAN SOCIETYWHITE ACRES</t>
  </si>
  <si>
    <t>79912-1602</t>
  </si>
  <si>
    <t>31.845607,-106.559841</t>
  </si>
  <si>
    <t>(915) 581-4683</t>
  </si>
  <si>
    <t>(915) 581-5198</t>
  </si>
  <si>
    <t>KENNY ALLEN</t>
  </si>
  <si>
    <t>GRACE POINTE WELLNESS CENTER</t>
  </si>
  <si>
    <t>2301 N OREGON ST</t>
  </si>
  <si>
    <t>31.773571,-106.502222</t>
  </si>
  <si>
    <t>(915) 532-8941</t>
  </si>
  <si>
    <t>(915) 545-5050</t>
  </si>
  <si>
    <t>MPD OPERATORS MESA HILLS, LLC</t>
  </si>
  <si>
    <t>1905 N 7TH ST</t>
  </si>
  <si>
    <t>WEST MONROE</t>
  </si>
  <si>
    <t>LA</t>
  </si>
  <si>
    <t>(318) 812-2140</t>
  </si>
  <si>
    <t>(318) 812-2143</t>
  </si>
  <si>
    <t>LISA MORA</t>
  </si>
  <si>
    <t>PARAMOUNT HEALTHCARE CONSULTANTS</t>
  </si>
  <si>
    <t>11169 SEAN HAGGERTY DR</t>
  </si>
  <si>
    <t>79934-3385</t>
  </si>
  <si>
    <t>31.934842,-106.425503</t>
  </si>
  <si>
    <t>(915) 849-3000</t>
  </si>
  <si>
    <t>(915) 821-4339</t>
  </si>
  <si>
    <t>45F690</t>
  </si>
  <si>
    <t>101 AVENUE J</t>
  </si>
  <si>
    <t>ANSON</t>
  </si>
  <si>
    <t>RAMONA ORDONEZ</t>
  </si>
  <si>
    <t>HAGGERTY HEALTH CARE, LLC</t>
  </si>
  <si>
    <t>1600 MURCHISON DR.</t>
  </si>
  <si>
    <t>31.779724,-106.481075</t>
  </si>
  <si>
    <t>(915) 544-2002</t>
  </si>
  <si>
    <t>(915) 544-0696</t>
  </si>
  <si>
    <t>EL PASO III ENTERPRISES, LLC</t>
  </si>
  <si>
    <t>KRISHNA CABRERA</t>
  </si>
  <si>
    <t>MOUNTAIN VILLA NURSING HOME</t>
  </si>
  <si>
    <t>2729 PORTER AVE</t>
  </si>
  <si>
    <t>31.805187,-106.463273</t>
  </si>
  <si>
    <t>(915) 566-2111</t>
  </si>
  <si>
    <t>(915) 562-6611</t>
  </si>
  <si>
    <t>J SQUARED INC</t>
  </si>
  <si>
    <t>11913 PASEO DORADO CIRCLE</t>
  </si>
  <si>
    <t>(915) 329-1039</t>
  </si>
  <si>
    <t>(915) 613-5091</t>
  </si>
  <si>
    <t>DIONICIO R RIVERA</t>
  </si>
  <si>
    <t>WEST TEXAS VALENS, LLC</t>
  </si>
  <si>
    <t>1475 RAYNOLDS ST.</t>
  </si>
  <si>
    <t>31.788452,-106.433221</t>
  </si>
  <si>
    <t>(915) 565-4677</t>
  </si>
  <si>
    <t>(915) 565-5118</t>
  </si>
  <si>
    <t>NAZARETH MGR HOLDCO LLC</t>
  </si>
  <si>
    <t>9001 NORTH LOOP</t>
  </si>
  <si>
    <t>31.704439,-106.315874</t>
  </si>
  <si>
    <t>(915) 859-1650</t>
  </si>
  <si>
    <t>(915) 859-1653</t>
  </si>
  <si>
    <t>ALEJANDRO GRACIA</t>
  </si>
  <si>
    <t>EL PASO II ENTERPRISES, LLC</t>
  </si>
  <si>
    <t>PATRIOT REHABILITATION AND WELLNESS CENTER</t>
  </si>
  <si>
    <t>11490 GATEWAY NORTH BLVD</t>
  </si>
  <si>
    <t>31.9427,-106.4071</t>
  </si>
  <si>
    <t>45F885</t>
  </si>
  <si>
    <t>PATRIOT SKILLED NURSING AND REHABILITATION LLC</t>
  </si>
  <si>
    <t>EMMANUEL TATAH</t>
  </si>
  <si>
    <t>11608 SCOTT SIMPSON DR</t>
  </si>
  <si>
    <t>31.745989,-106.300936</t>
  </si>
  <si>
    <t>(915) 857-0118</t>
  </si>
  <si>
    <t>EL PASO V ENTERPRISES LLC</t>
  </si>
  <si>
    <t>MATTHEW C SEALY</t>
  </si>
  <si>
    <t>10880 EDGEMERE BLVD</t>
  </si>
  <si>
    <t>31.790961,-106.324611</t>
  </si>
  <si>
    <t>(915) 590-7800</t>
  </si>
  <si>
    <t>(915) 590-7816</t>
  </si>
  <si>
    <t>JONATHAN ALVARADO</t>
  </si>
  <si>
    <t>REGENT CARE CENTER OF EL PASO, LP</t>
  </si>
  <si>
    <t>10350 MONTANA AVENUE</t>
  </si>
  <si>
    <t>31.797052,-106.339125</t>
  </si>
  <si>
    <t>(915) 595-6137</t>
  </si>
  <si>
    <t>(682) 258-0794</t>
  </si>
  <si>
    <t>45F745</t>
  </si>
  <si>
    <t>EL PASO VI ENTERPRISES, LLC</t>
  </si>
  <si>
    <t>THE BARTLETT SKILLED NURSING AND ASSISTED LIVING</t>
  </si>
  <si>
    <t>221 BARTLETT DRIVE</t>
  </si>
  <si>
    <t>31.84218,-106.56758</t>
  </si>
  <si>
    <t>(915) 584-8438</t>
  </si>
  <si>
    <t>(915) 584-5115</t>
  </si>
  <si>
    <t>PENAN RETIREMENT CENTERS LP</t>
  </si>
  <si>
    <t>221 BARTLETT DR</t>
  </si>
  <si>
    <t>MICHAEL A PERKINS</t>
  </si>
  <si>
    <t>THE MONTEVISTA AT CORONADO</t>
  </si>
  <si>
    <t>1575 BELVIDERE</t>
  </si>
  <si>
    <t>31.857879,-106.522433</t>
  </si>
  <si>
    <t>(915) 833-2229</t>
  </si>
  <si>
    <t>915 5816168</t>
  </si>
  <si>
    <t>SNH LONGHORN TENANT LLC</t>
  </si>
  <si>
    <t>ERIC BRITT AULIE</t>
  </si>
  <si>
    <t>STELLAR MONTEVISTA MANAGEMENT LLC</t>
  </si>
  <si>
    <t>TIERRA ESTE NURSING AND REHABILITATION CENTER</t>
  </si>
  <si>
    <t>14300 PEBBLE HILLS BLVD</t>
  </si>
  <si>
    <t>31.781875,-106.228673</t>
  </si>
  <si>
    <t>EAST EL PASO HEALTHCARE OPERATIONS LLC</t>
  </si>
  <si>
    <t>ANGEL CASTRO</t>
  </si>
  <si>
    <t>VIBRALIFE OF EL PASO REHABILITATION CENTER</t>
  </si>
  <si>
    <t>3421 JOE BATTLE BOULEVARD</t>
  </si>
  <si>
    <t>31.794231,-106.269164</t>
  </si>
  <si>
    <t>(915) 599-5500</t>
  </si>
  <si>
    <t>(915) 599-5501</t>
  </si>
  <si>
    <t>45F834</t>
  </si>
  <si>
    <t>VIBRALIFE OF EL PASO, LLC</t>
  </si>
  <si>
    <t>4550 LENNA DRIVE SUITE 225</t>
  </si>
  <si>
    <t>MECHANICSBURG</t>
  </si>
  <si>
    <t>PA</t>
  </si>
  <si>
    <t>17055-4920</t>
  </si>
  <si>
    <t>(717) 591-5704</t>
  </si>
  <si>
    <t>(908) 378-7924</t>
  </si>
  <si>
    <t>CLAUDIA FLORES</t>
  </si>
  <si>
    <t>HOLLINGER MANAGEMENT LLC</t>
  </si>
  <si>
    <t>1599 LOMALAND DR</t>
  </si>
  <si>
    <t>31.756658,-106.329774</t>
  </si>
  <si>
    <t>(915) 593-1131</t>
  </si>
  <si>
    <t>(915) 593-2938</t>
  </si>
  <si>
    <t>1599 LOMALAND DRIVE</t>
  </si>
  <si>
    <t>VIRGINIA SANCHEZ</t>
  </si>
  <si>
    <t>10064 ALAMEDA AVE</t>
  </si>
  <si>
    <t>SOCORRO</t>
  </si>
  <si>
    <t>31.660147,-106.296793</t>
  </si>
  <si>
    <t>(915) 773-0730</t>
  </si>
  <si>
    <t>(915) 790-0612</t>
  </si>
  <si>
    <t>45F798</t>
  </si>
  <si>
    <t>MS. STEPHANIE HAMMOND</t>
  </si>
  <si>
    <t>SOCORRO HEALTH CARE LLC</t>
  </si>
  <si>
    <t>950 CAMINO DEL REY DRIVE</t>
  </si>
  <si>
    <t>31.688743,-106.291329</t>
  </si>
  <si>
    <t>(915) 859-3010</t>
  </si>
  <si>
    <t>(915) 859-3057</t>
  </si>
  <si>
    <t>45F784</t>
  </si>
  <si>
    <t>EL PASO IV ENTERPRISES, LLC</t>
  </si>
  <si>
    <t>JENNIFER RANGEL-GARCIA</t>
  </si>
  <si>
    <t>2300 SOUTH OAK GROVE RD</t>
  </si>
  <si>
    <t>32.287816,-96.602898</t>
  </si>
  <si>
    <t>(972) 875-8643</t>
  </si>
  <si>
    <t>(972) 875-1179</t>
  </si>
  <si>
    <t>TAYLOR STAMP</t>
  </si>
  <si>
    <t>ENNIS SNF LLC</t>
  </si>
  <si>
    <t>1200 S HALL ST</t>
  </si>
  <si>
    <t>32.312702,-96.630873</t>
  </si>
  <si>
    <t>(972) 875-9051</t>
  </si>
  <si>
    <t>(972) 875-9201</t>
  </si>
  <si>
    <t>TRAVVIS DAHL</t>
  </si>
  <si>
    <t>CAPSTONEENNIS OPCO LLC</t>
  </si>
  <si>
    <t>1400 MEDICAL CENTER DRIVE</t>
  </si>
  <si>
    <t>32.308557,-96.641675</t>
  </si>
  <si>
    <t>(972) 875-4800</t>
  </si>
  <si>
    <t>(972) 875-2390</t>
  </si>
  <si>
    <t>45F665</t>
  </si>
  <si>
    <t>NICOLE MACKEY</t>
  </si>
  <si>
    <t>GETZENDANER HEALTHCARE INC</t>
  </si>
  <si>
    <t>220 DAVENPORT</t>
  </si>
  <si>
    <t>ITALY</t>
  </si>
  <si>
    <t>32.181563,-96.896848</t>
  </si>
  <si>
    <t>(972) 483-6369</t>
  </si>
  <si>
    <t>(972) 483-6114</t>
  </si>
  <si>
    <t>JENNIFER MCQUEARY</t>
  </si>
  <si>
    <t>NEXION HEALTH AT ITALY, INC</t>
  </si>
  <si>
    <t>900 GEORGE HOPPER RD.</t>
  </si>
  <si>
    <t>MIDLOTHIAN</t>
  </si>
  <si>
    <t>32.473688,-96.982961</t>
  </si>
  <si>
    <t>(972) 775-5105</t>
  </si>
  <si>
    <t>(972) 775-5352</t>
  </si>
  <si>
    <t>45F779</t>
  </si>
  <si>
    <t>GREG LOUDERMILK</t>
  </si>
  <si>
    <t>MHC DEVELOPMENT, LLC</t>
  </si>
  <si>
    <t>MIDTOWNE MEADOWS HEALTH AND REHAB</t>
  </si>
  <si>
    <t>NO</t>
  </si>
  <si>
    <t>110 DYLAN WAY</t>
  </si>
  <si>
    <t>32.473,-96.98</t>
  </si>
  <si>
    <t>pending</t>
  </si>
  <si>
    <t>HACO HEALTH MIDTOWNE LLC</t>
  </si>
  <si>
    <t>GRACEN HAWLEY</t>
  </si>
  <si>
    <t>101 REESE DR.</t>
  </si>
  <si>
    <t>RED OAK</t>
  </si>
  <si>
    <t>32.534721,-96.820096</t>
  </si>
  <si>
    <t>(469) 552-0500</t>
  </si>
  <si>
    <t>469 5520501</t>
  </si>
  <si>
    <t>HMG PARK MANOR OF RED OAK, LLC</t>
  </si>
  <si>
    <t>1413 W MAIN ST</t>
  </si>
  <si>
    <t>WAXAHACHIE</t>
  </si>
  <si>
    <t>32.397191,-96.8637</t>
  </si>
  <si>
    <t>(972) 937-2298</t>
  </si>
  <si>
    <t>(972) 923-2010</t>
  </si>
  <si>
    <t>1401 BALLINGER ST.</t>
  </si>
  <si>
    <t>(817) 632-1000</t>
  </si>
  <si>
    <t>(817) 632-1001</t>
  </si>
  <si>
    <t>CHRIS BLUE</t>
  </si>
  <si>
    <t>FOCUSED POST ACUTE CARE PARTNERS MANAGEMENT, LLC</t>
  </si>
  <si>
    <t>151 COUNTRY MEADOWS BOULEVARD</t>
  </si>
  <si>
    <t>32.432378,-96.835698</t>
  </si>
  <si>
    <t>(972) 937-1650</t>
  </si>
  <si>
    <t>(972) 937-1662</t>
  </si>
  <si>
    <t>45F812</t>
  </si>
  <si>
    <t>CALVIN WIMMER</t>
  </si>
  <si>
    <t>COW CREEK HEALTHCARE, INC</t>
  </si>
  <si>
    <t>3650 S. INTERSTATE 35 E</t>
  </si>
  <si>
    <t>32.368551,-96.860672</t>
  </si>
  <si>
    <t>(972) 937-7320</t>
  </si>
  <si>
    <t>(972) 937-9053</t>
  </si>
  <si>
    <t>KATHERINE STARK</t>
  </si>
  <si>
    <t>PERCHERON HEALTHCARE INC</t>
  </si>
  <si>
    <t>1670 LINGLEVILLE RD</t>
  </si>
  <si>
    <t>STEPHENVILLE</t>
  </si>
  <si>
    <t>32.223843,-98.227616</t>
  </si>
  <si>
    <t>(254) 968-2158</t>
  </si>
  <si>
    <t>(254) 968-7679</t>
  </si>
  <si>
    <t>GARRY ZUBAL</t>
  </si>
  <si>
    <t>STEPHENVILLE NURSING OPERATIONS, LLC</t>
  </si>
  <si>
    <t>2311 WEST WASHINGTON</t>
  </si>
  <si>
    <t>32.208284,-98.229744</t>
  </si>
  <si>
    <t>(254) 968-3313</t>
  </si>
  <si>
    <t>(682) 305-7155</t>
  </si>
  <si>
    <t>TICKNOR ENTERPRISES STEPHENVILLE LLC</t>
  </si>
  <si>
    <t>PO BOX 151105</t>
  </si>
  <si>
    <t>ARLINGTON</t>
  </si>
  <si>
    <t>(817) 269-3375</t>
  </si>
  <si>
    <t>(254) 968-6890</t>
  </si>
  <si>
    <t>BRANDI M CLAYTON</t>
  </si>
  <si>
    <t>2601 NORTHWEST LOOP</t>
  </si>
  <si>
    <t>32.217147,-98.241288</t>
  </si>
  <si>
    <t>(254) 968-4649</t>
  </si>
  <si>
    <t>254 9680387</t>
  </si>
  <si>
    <t>SHIRL A MANUEL</t>
  </si>
  <si>
    <t>HMG PARK MANOR OF STEPHENVILLE, LLC</t>
  </si>
  <si>
    <t>318 CHAMBERS STREET</t>
  </si>
  <si>
    <t>MARLIN</t>
  </si>
  <si>
    <t>31.308079,-96.893353</t>
  </si>
  <si>
    <t>(254) 883-5508</t>
  </si>
  <si>
    <t>(254) 883-2400</t>
  </si>
  <si>
    <t>KELLI D JENKINS</t>
  </si>
  <si>
    <t>SSC MARLIN OPERATING COMPANY LLC</t>
  </si>
  <si>
    <t>407 N. COLLEGE</t>
  </si>
  <si>
    <t>ROSEBUD</t>
  </si>
  <si>
    <t>31.079045,-96.973855</t>
  </si>
  <si>
    <t>(254) 583-7904</t>
  </si>
  <si>
    <t>(254) 583-2830</t>
  </si>
  <si>
    <t>ROSEBUD I ENTERPRISES, LLC</t>
  </si>
  <si>
    <t>MARTHA PADDIE</t>
  </si>
  <si>
    <t>CLYDE W COSPER TEXAS STATE VETERANS HOME</t>
  </si>
  <si>
    <t>1300 SEVEN OAKS RD</t>
  </si>
  <si>
    <t>33.586586,-96.164927</t>
  </si>
  <si>
    <t>(903) 640-8387</t>
  </si>
  <si>
    <t>(903) 640-4281</t>
  </si>
  <si>
    <t>KODY LONG</t>
  </si>
  <si>
    <t>709 W FIFTH ST</t>
  </si>
  <si>
    <t>33.577974,-96.186358</t>
  </si>
  <si>
    <t>(903) 583-8551</t>
  </si>
  <si>
    <t>(903) 583-9456</t>
  </si>
  <si>
    <t>MADIAH STROUPE</t>
  </si>
  <si>
    <t>901 SEVEN OAKS RD.</t>
  </si>
  <si>
    <t>33.587632,-96.16893</t>
  </si>
  <si>
    <t>(903) 583-2191</t>
  </si>
  <si>
    <t>(903) 583-2759</t>
  </si>
  <si>
    <t>BONHAM I ENTERPRISES, LLC</t>
  </si>
  <si>
    <t>CRYSTAL J LANGHAM</t>
  </si>
  <si>
    <t>1303 E MAIN ST</t>
  </si>
  <si>
    <t>HONEY GROVE</t>
  </si>
  <si>
    <t>33.5846,-95.896805</t>
  </si>
  <si>
    <t>(903) 378-2293</t>
  </si>
  <si>
    <t>(903) 378-2503</t>
  </si>
  <si>
    <t>(817) 639-9530</t>
  </si>
  <si>
    <t>JAMES PARKER</t>
  </si>
  <si>
    <t>105 N MAIN ST</t>
  </si>
  <si>
    <t>SAVOY</t>
  </si>
  <si>
    <t>33.59888,-96.365095</t>
  </si>
  <si>
    <t>(903) 965-0200</t>
  </si>
  <si>
    <t>(903) 367-3322</t>
  </si>
  <si>
    <t>1717 W. 6TH STREET</t>
  </si>
  <si>
    <t>SAK SCC, LLC</t>
  </si>
  <si>
    <t>FLATONIA HEALTHCARE CENTER</t>
  </si>
  <si>
    <t>624 N CONVERSE ST</t>
  </si>
  <si>
    <t>FLATONIA</t>
  </si>
  <si>
    <t>29.694057,-97.105171</t>
  </si>
  <si>
    <t>(361) 865-3571</t>
  </si>
  <si>
    <t>(361) 865-2445</t>
  </si>
  <si>
    <t>DARREN GLAZIER</t>
  </si>
  <si>
    <t>SLP FLATONIA LLC</t>
  </si>
  <si>
    <t>457 N. MAIN STREET</t>
  </si>
  <si>
    <t>LA GRANGE</t>
  </si>
  <si>
    <t>29.907539,-96.881742</t>
  </si>
  <si>
    <t>(979) 968-5865</t>
  </si>
  <si>
    <t>(979) 968-8345</t>
  </si>
  <si>
    <t>THEODORE E THORNELL</t>
  </si>
  <si>
    <t>SUMMIT LTC LA GRANGE, LLC</t>
  </si>
  <si>
    <t>120 STATE LOOP 92</t>
  </si>
  <si>
    <t>29.887287,-96.872174</t>
  </si>
  <si>
    <t>(979) 968-3144</t>
  </si>
  <si>
    <t>(979) 968-6610</t>
  </si>
  <si>
    <t>RAYMUNDO VASQUEZ</t>
  </si>
  <si>
    <t>REGENCY IHS OF LA GRANGE, LLC</t>
  </si>
  <si>
    <t>507 W AVE</t>
  </si>
  <si>
    <t>SCHULENBERG</t>
  </si>
  <si>
    <t>29.6862,-96.9272</t>
  </si>
  <si>
    <t>(979) 743-4150</t>
  </si>
  <si>
    <t>(979) 743-3273</t>
  </si>
  <si>
    <t>PAMELA NOELL</t>
  </si>
  <si>
    <t>SCHULENBURG NURSING &amp; REHABILITATION LLC</t>
  </si>
  <si>
    <t>SCHULENBURG REGENCY NURSING CENTER</t>
  </si>
  <si>
    <t>111 COLLEGE ST</t>
  </si>
  <si>
    <t>SCHULENBURG</t>
  </si>
  <si>
    <t>29.685087,-96.900123</t>
  </si>
  <si>
    <t>(979) 743-6537</t>
  </si>
  <si>
    <t>(979) 743-3485</t>
  </si>
  <si>
    <t>OAK MANOR INC</t>
  </si>
  <si>
    <t>MARK A STROEH</t>
  </si>
  <si>
    <t>200 SOUTH B AVE</t>
  </si>
  <si>
    <t>CROWELL</t>
  </si>
  <si>
    <t>33.982909,-99.727722</t>
  </si>
  <si>
    <t>(940) 684-1511</t>
  </si>
  <si>
    <t>(940) 684-1661</t>
  </si>
  <si>
    <t>MS. JAN TURNER</t>
  </si>
  <si>
    <t>CASA AZUL SKILLED NURSING AND REHABILITATION</t>
  </si>
  <si>
    <t>1480 KATY FLEWELLEN</t>
  </si>
  <si>
    <t>29.767819,-95.821201</t>
  </si>
  <si>
    <t>(281) 394-0088</t>
  </si>
  <si>
    <t>(281) 394-4671</t>
  </si>
  <si>
    <t>JOHN A VILLARREAL</t>
  </si>
  <si>
    <t>ZEPHYR NH, LLC</t>
  </si>
  <si>
    <t>CHELSEA GARDENS</t>
  </si>
  <si>
    <t>UNIT 11</t>
  </si>
  <si>
    <t>4422 RIVERSTONE BLVD</t>
  </si>
  <si>
    <t>MISSOURI CITY</t>
  </si>
  <si>
    <t>29.56726,-95.571225</t>
  </si>
  <si>
    <t>(281) 499-5040</t>
  </si>
  <si>
    <t>(281) 499-5107</t>
  </si>
  <si>
    <t>45F719</t>
  </si>
  <si>
    <t>J AND B  ASSOCIATES  LLC</t>
  </si>
  <si>
    <t>VINCENT G BALLEW</t>
  </si>
  <si>
    <t>4710 LEXINGTON BLVD</t>
  </si>
  <si>
    <t>29.601737,-95.580505</t>
  </si>
  <si>
    <t>(281) 499-4710</t>
  </si>
  <si>
    <t>(281) 499-9399</t>
  </si>
  <si>
    <t>MATTHEW L LLOYD</t>
  </si>
  <si>
    <t>FIRST COLONY NURSING &amp; REHABILITATION, LLC</t>
  </si>
  <si>
    <t>2350 FM 1092</t>
  </si>
  <si>
    <t>29.585551,-95.565085</t>
  </si>
  <si>
    <t>(281) 499-9333</t>
  </si>
  <si>
    <t>(281) 499-0035</t>
  </si>
  <si>
    <t>RODNEY LEGE</t>
  </si>
  <si>
    <t>HMG SERVICES LLC</t>
  </si>
  <si>
    <t>3640 HAMPTON DR</t>
  </si>
  <si>
    <t>29.568354,-95.561972</t>
  </si>
  <si>
    <t>(281) 778-5144</t>
  </si>
  <si>
    <t>(281) 778-5149</t>
  </si>
  <si>
    <t>45F768</t>
  </si>
  <si>
    <t>DEMON JOHNSON</t>
  </si>
  <si>
    <t>REGENCY IHS OF WINDSOR QUAIL VALLEY, LLC</t>
  </si>
  <si>
    <t>8611 MAIN ST</t>
  </si>
  <si>
    <t>NEEDVILLE</t>
  </si>
  <si>
    <t>29.401613,-95.84045</t>
  </si>
  <si>
    <t>(979) 793-4256</t>
  </si>
  <si>
    <t>(979) 793-3150</t>
  </si>
  <si>
    <t>ANGELA K PARKS</t>
  </si>
  <si>
    <t>S P J S T REST HOME</t>
  </si>
  <si>
    <t>1106 GOLFVIEW</t>
  </si>
  <si>
    <t>29.564599,-95.758826</t>
  </si>
  <si>
    <t>(281) 344-9191</t>
  </si>
  <si>
    <t>(281) 344-9320</t>
  </si>
  <si>
    <t>NARINDERPAL GILL</t>
  </si>
  <si>
    <t>RICHMOND SENIOR SERVICES, INC</t>
  </si>
  <si>
    <t>2127 PRESTON ST</t>
  </si>
  <si>
    <t>29.585326,-95.781837</t>
  </si>
  <si>
    <t>(281) 342-2801</t>
  </si>
  <si>
    <t>(281) 342-2732</t>
  </si>
  <si>
    <t>SARA G SOLO</t>
  </si>
  <si>
    <t>RICHMOND HEALTH CARE CENTER</t>
  </si>
  <si>
    <t>705 JACKSON ST</t>
  </si>
  <si>
    <t>29.580679,-95.7641</t>
  </si>
  <si>
    <t>(281) 238-8006</t>
  </si>
  <si>
    <t>(281) 238-0579</t>
  </si>
  <si>
    <t>HSMTXRICHMOND LLC</t>
  </si>
  <si>
    <t>JAMES USSERY</t>
  </si>
  <si>
    <t>3010 BAMORE ROAD</t>
  </si>
  <si>
    <t>ROSENBERG</t>
  </si>
  <si>
    <t>29.536769,-95.819858</t>
  </si>
  <si>
    <t>(281) 342-2142</t>
  </si>
  <si>
    <t>(281) 342-9259</t>
  </si>
  <si>
    <t>BERNARD TANYI</t>
  </si>
  <si>
    <t>FORT BEND CONTINUING CARE CENTER LTD CO</t>
  </si>
  <si>
    <t>ROSENBERG HEALTH &amp; REHABILITATION CENTER</t>
  </si>
  <si>
    <t>1419 MAHLMAN ST.</t>
  </si>
  <si>
    <t>29.553451,-95.786888</t>
  </si>
  <si>
    <t>(281) 342-0065</t>
  </si>
  <si>
    <t>(281) 342-4184</t>
  </si>
  <si>
    <t>NICHOLAS IREROA</t>
  </si>
  <si>
    <t>ROSENBERG HC LLC</t>
  </si>
  <si>
    <t>SUGAR LAND HEALTHCARE CENTER</t>
  </si>
  <si>
    <t>333 MATLAGE WAY</t>
  </si>
  <si>
    <t>SUGAR LAND</t>
  </si>
  <si>
    <t>29.615951,-95.636128</t>
  </si>
  <si>
    <t>(281) 491-2226</t>
  </si>
  <si>
    <t>(281) 242-3121</t>
  </si>
  <si>
    <t>HSMTXSUGAR LAND LLC</t>
  </si>
  <si>
    <t>DAVID HOLT</t>
  </si>
  <si>
    <t>THIS SECTION SHOULD BE BLANK  NO MANAGEMENT COMPANY INFORMATION TO PROVIDE</t>
  </si>
  <si>
    <t>11353 SUGAR PARK LANE</t>
  </si>
  <si>
    <t>29.614778,-95.640534</t>
  </si>
  <si>
    <t>(281) 276-2050</t>
  </si>
  <si>
    <t>(281) 276-2051</t>
  </si>
  <si>
    <t>45F725</t>
  </si>
  <si>
    <t>BERNADETTE STAPLES</t>
  </si>
  <si>
    <t>CRESCENT CONTINUING CARE CENTER LTD CO</t>
  </si>
  <si>
    <t>THE MEDICAL RESORT AT SUGAR LAND</t>
  </si>
  <si>
    <t>1803 WESCOTT AVENUE</t>
  </si>
  <si>
    <t>29.587475,-95.643586</t>
  </si>
  <si>
    <t>(713) 325-1717</t>
  </si>
  <si>
    <t>(281) 240-3477</t>
  </si>
  <si>
    <t>45F785</t>
  </si>
  <si>
    <t>APOLLO HEALTHCARE AT SUGARLAND LP</t>
  </si>
  <si>
    <t>2300 FM 544 SUITE 220</t>
  </si>
  <si>
    <t>(214) 427-8209</t>
  </si>
  <si>
    <t>MARTHA MUNOZ</t>
  </si>
  <si>
    <t>501 YATES ST</t>
  </si>
  <si>
    <t>MOUNT VERNON</t>
  </si>
  <si>
    <t>33.183858,-95.228792</t>
  </si>
  <si>
    <t>(903) 537-4424</t>
  </si>
  <si>
    <t>(903) 537-4617</t>
  </si>
  <si>
    <t>PAMELA Y POWELL</t>
  </si>
  <si>
    <t>CARADAY MOUNT VERNON, LLC</t>
  </si>
  <si>
    <t>420 MOODY STREET</t>
  </si>
  <si>
    <t>FAIRFIELD</t>
  </si>
  <si>
    <t>31.732173,-96.165923</t>
  </si>
  <si>
    <t>(903) 389-1236</t>
  </si>
  <si>
    <t>(903) 389-1241</t>
  </si>
  <si>
    <t>45F577</t>
  </si>
  <si>
    <t>JAMES LA MON FURR</t>
  </si>
  <si>
    <t>FAIRFIELD I ENTERPRISES, LLC</t>
  </si>
  <si>
    <t>601 E REUNION ST</t>
  </si>
  <si>
    <t>31.722256,-96.149894</t>
  </si>
  <si>
    <t>(903) 389-4121</t>
  </si>
  <si>
    <t>(903) 389-7066</t>
  </si>
  <si>
    <t>EMMANUEL AKINYEMI</t>
  </si>
  <si>
    <t>FAIRFIELD SKILLED CARE, LLC</t>
  </si>
  <si>
    <t>884 HWY 84 W</t>
  </si>
  <si>
    <t>TEAGUE</t>
  </si>
  <si>
    <t>31.6265,-96.262</t>
  </si>
  <si>
    <t>(254) 739-2541</t>
  </si>
  <si>
    <t>(254) 739-5233</t>
  </si>
  <si>
    <t>VINCENT T RAY</t>
  </si>
  <si>
    <t>TEAGUE LTC PARTNERS INC</t>
  </si>
  <si>
    <t>169 MEDICAL DR</t>
  </si>
  <si>
    <t>28.897076,-99.119036</t>
  </si>
  <si>
    <t>(830) 334-3371</t>
  </si>
  <si>
    <t>(830) 334-2001</t>
  </si>
  <si>
    <t>JAVIER I CHAGOYA</t>
  </si>
  <si>
    <t>212 NW 10TH ST</t>
  </si>
  <si>
    <t>SEMINOLE</t>
  </si>
  <si>
    <t>32.721965,-102.655578</t>
  </si>
  <si>
    <t>(432) 758-4877</t>
  </si>
  <si>
    <t>(432) 758-4855</t>
  </si>
  <si>
    <t>209 NW 8TH ST</t>
  </si>
  <si>
    <t>(432) 758-5811</t>
  </si>
  <si>
    <t>(432) 758-4880</t>
  </si>
  <si>
    <t>MR. PHILLIP R TEAGUE</t>
  </si>
  <si>
    <t>1500 SUNSET DR</t>
  </si>
  <si>
    <t>FRIENDSWOOD</t>
  </si>
  <si>
    <t>29.506936,-95.19295</t>
  </si>
  <si>
    <t>(281) 992-4300</t>
  </si>
  <si>
    <t>(281) 992-0964</t>
  </si>
  <si>
    <t>538 BROADWAY</t>
  </si>
  <si>
    <t>LAURA CARDENAS</t>
  </si>
  <si>
    <t>FRIENDSWOOD TRS</t>
  </si>
  <si>
    <t>3702 COVE VIEW BLVD.</t>
  </si>
  <si>
    <t>29.245784,-94.866313</t>
  </si>
  <si>
    <t>(409) 740-7330</t>
  </si>
  <si>
    <t>(409) 740-7640</t>
  </si>
  <si>
    <t>5314 N RIVER RUN DR SUITE 140</t>
  </si>
  <si>
    <t>PROVO</t>
  </si>
  <si>
    <t>UT</t>
  </si>
  <si>
    <t>FRANCHESCA CAIN</t>
  </si>
  <si>
    <t>THE MERIDIAN</t>
  </si>
  <si>
    <t>2228 SEAWALL BLVD</t>
  </si>
  <si>
    <t>29.29109,-94.788279</t>
  </si>
  <si>
    <t>(409) 763-6437</t>
  </si>
  <si>
    <t>(409) 621-3312</t>
  </si>
  <si>
    <t>45F672</t>
  </si>
  <si>
    <t>RJ MERIDIAN CARE OF GALVESTON, LLC</t>
  </si>
  <si>
    <t>KATHERINE A THURMAN</t>
  </si>
  <si>
    <t>4905 FLEMING STREET</t>
  </si>
  <si>
    <t>LA MARQUE</t>
  </si>
  <si>
    <t>29.377179,-95.012105</t>
  </si>
  <si>
    <t>(409) 938-8282</t>
  </si>
  <si>
    <t>(409) 938-7740</t>
  </si>
  <si>
    <t>45F643</t>
  </si>
  <si>
    <t>4905 FLEMING</t>
  </si>
  <si>
    <t>(406) 938-7740</t>
  </si>
  <si>
    <t>JONATHAN CLARK</t>
  </si>
  <si>
    <t>411 ALABAMA AVE</t>
  </si>
  <si>
    <t>LEAGUE CITY</t>
  </si>
  <si>
    <t>29.52111,-95.083279</t>
  </si>
  <si>
    <t>(281) 332-9588</t>
  </si>
  <si>
    <t>(281) 216-2715</t>
  </si>
  <si>
    <t>CHRIS L BARCELO</t>
  </si>
  <si>
    <t>VILLAGE SKILLED NURSING &amp; REHAB, LLC</t>
  </si>
  <si>
    <t>MRC THE CROSSINGS RETIREMENT COMMUNITY</t>
  </si>
  <si>
    <t>255 N EGRET BAY BLVD</t>
  </si>
  <si>
    <t>29.521467,-95.080802</t>
  </si>
  <si>
    <t>(281) 525-4321</t>
  </si>
  <si>
    <t>(281) 724-9659</t>
  </si>
  <si>
    <t>45F794</t>
  </si>
  <si>
    <t>1440 LAKE FRONT CIR, STE 140</t>
  </si>
  <si>
    <t>MICHAEL P CUMMINGS</t>
  </si>
  <si>
    <t>REGENT CARE CENTER OF LEAGUE CITY</t>
  </si>
  <si>
    <t>2620 W WALKER</t>
  </si>
  <si>
    <t>29.478266,-95.096148</t>
  </si>
  <si>
    <t>(281) 309-5400</t>
  </si>
  <si>
    <t>(281) 309-5444</t>
  </si>
  <si>
    <t>45F590</t>
  </si>
  <si>
    <t>REGENT CARE CENTER OF LEAGUE CITY LIMITED PARTNERSHIP</t>
  </si>
  <si>
    <t>2302 POSTOFFICE SUITE 402</t>
  </si>
  <si>
    <t>(409) 770-0233</t>
  </si>
  <si>
    <t>MARVENA L MINER</t>
  </si>
  <si>
    <t>6602 MEMORIAL DR</t>
  </si>
  <si>
    <t>TEXAS CITY</t>
  </si>
  <si>
    <t>29.391955,-94.98587</t>
  </si>
  <si>
    <t>(409) 935-2451</t>
  </si>
  <si>
    <t>(409) 938-0913</t>
  </si>
  <si>
    <t>1720 N LOGAN ST</t>
  </si>
  <si>
    <t>29.401463,-94.928508</t>
  </si>
  <si>
    <t>(409) 943-4914</t>
  </si>
  <si>
    <t>(409) 943-5255</t>
  </si>
  <si>
    <t>ALLYSON JOHNSON</t>
  </si>
  <si>
    <t>LOGAN HEALTH CARE LLC</t>
  </si>
  <si>
    <t>424 N TARPEY RD</t>
  </si>
  <si>
    <t>29.386957,-95.004694</t>
  </si>
  <si>
    <t>(409) 938-8431</t>
  </si>
  <si>
    <t>(409) 938-7566</t>
  </si>
  <si>
    <t>368 NEW HEMPSTEAD ROAD #309</t>
  </si>
  <si>
    <t>NEW CITY</t>
  </si>
  <si>
    <t>NY</t>
  </si>
  <si>
    <t>519 NINTH AVE N</t>
  </si>
  <si>
    <t>29.392916,-94.901575</t>
  </si>
  <si>
    <t>(409) 949-9499</t>
  </si>
  <si>
    <t>(409) 949-9994</t>
  </si>
  <si>
    <t>RUSSELL TIALAVEA</t>
  </si>
  <si>
    <t>OCEANVIEW HEALTHCARE, INC</t>
  </si>
  <si>
    <t>1011 MAINLAND CENTER DRIVE</t>
  </si>
  <si>
    <t>29.39192,-94.988439</t>
  </si>
  <si>
    <t>(713) 358-0700</t>
  </si>
  <si>
    <t>(713) 358-0701</t>
  </si>
  <si>
    <t>45F767</t>
  </si>
  <si>
    <t>AARON P MULVEY</t>
  </si>
  <si>
    <t>PH OPS OF TEXAS CITY, LLC</t>
  </si>
  <si>
    <t>605 W 7TH ST</t>
  </si>
  <si>
    <t>POST</t>
  </si>
  <si>
    <t>33.187843,-101.385267</t>
  </si>
  <si>
    <t>(806) 495-2848</t>
  </si>
  <si>
    <t>(806) 495-3976</t>
  </si>
  <si>
    <t>POST SKILLED NURSING CARE LLC</t>
  </si>
  <si>
    <t>1117 S. ADAMS ST.</t>
  </si>
  <si>
    <t>FREDERICKSBURG</t>
  </si>
  <si>
    <t>30.259469,-98.877747</t>
  </si>
  <si>
    <t>(830) 997-4364</t>
  </si>
  <si>
    <t>(830) 997-3244</t>
  </si>
  <si>
    <t>BRITTANY D JUNG</t>
  </si>
  <si>
    <t>GILLESPIE NURSING OPERATIONS, LLC</t>
  </si>
  <si>
    <t>KNOPP HEALTHCARE AND REHAB CENTER INC</t>
  </si>
  <si>
    <t>1208 N LLANO</t>
  </si>
  <si>
    <t>30.284611,-98.860414</t>
  </si>
  <si>
    <t>(830) 997-3704</t>
  </si>
  <si>
    <t>(830) 990-4731</t>
  </si>
  <si>
    <t>(830) 997-7640</t>
  </si>
  <si>
    <t>PAMELA DIAZ</t>
  </si>
  <si>
    <t>KNOPP NURSING &amp; REHAB CENTER INC</t>
  </si>
  <si>
    <t>202 BILLIE DR</t>
  </si>
  <si>
    <t>30.256989,-98.884337</t>
  </si>
  <si>
    <t>(830) 997-8840</t>
  </si>
  <si>
    <t>(830) 997-5310</t>
  </si>
  <si>
    <t>JANE PERRY</t>
  </si>
  <si>
    <t>210 WEST WINDCREST ST</t>
  </si>
  <si>
    <t>30.264127,-98.88194</t>
  </si>
  <si>
    <t>(830) 637-7885</t>
  </si>
  <si>
    <t>(830) 997-0317</t>
  </si>
  <si>
    <t>RHONDA JILL HAWKINS</t>
  </si>
  <si>
    <t>225 E WARD ST</t>
  </si>
  <si>
    <t>28.678962,-97.39023</t>
  </si>
  <si>
    <t>(361) 645-8902</t>
  </si>
  <si>
    <t>(361) 645-8689</t>
  </si>
  <si>
    <t>GOLIAD I ENTERPRISES, LLC</t>
  </si>
  <si>
    <t>JAMES BAIN</t>
  </si>
  <si>
    <t>3428 MOULTON RD</t>
  </si>
  <si>
    <t>29.515,-97.4121</t>
  </si>
  <si>
    <t>(830) 672-2867</t>
  </si>
  <si>
    <t>(830) 672-6483</t>
  </si>
  <si>
    <t>JAMIE L MCCORD</t>
  </si>
  <si>
    <t>GONZALES NURSING OPERATIONS LLC</t>
  </si>
  <si>
    <t>701 N SARAH DEWITT</t>
  </si>
  <si>
    <t>29.511709,-97.425214</t>
  </si>
  <si>
    <t>(830) 672-4530</t>
  </si>
  <si>
    <t>(830) 672-4543</t>
  </si>
  <si>
    <t>ROGER DYER</t>
  </si>
  <si>
    <t>TOUCHSTONE STRATEGIES, LLC</t>
  </si>
  <si>
    <t>605 W SEVENTH ST</t>
  </si>
  <si>
    <t>MCLEAN</t>
  </si>
  <si>
    <t>35.239425,-100.603912</t>
  </si>
  <si>
    <t>(806) 779-2469</t>
  </si>
  <si>
    <t>(806) 779-2515</t>
  </si>
  <si>
    <t>MCLEAN I ENTERPRISES LLC</t>
  </si>
  <si>
    <t>KATHRYN MATA</t>
  </si>
  <si>
    <t>1504 W KENTUCKY AVE</t>
  </si>
  <si>
    <t>PAMPA</t>
  </si>
  <si>
    <t>35.548653,-100.978697</t>
  </si>
  <si>
    <t>(806) 665-5746</t>
  </si>
  <si>
    <t>(940) 331-0791</t>
  </si>
  <si>
    <t>MR. STEVE J QUALLS</t>
  </si>
  <si>
    <t>SLP CORONADO LLC</t>
  </si>
  <si>
    <t>1321 W. KENTUCKY</t>
  </si>
  <si>
    <t>35.547249,-100.977368</t>
  </si>
  <si>
    <t>(806) 669-2551</t>
  </si>
  <si>
    <t>(806) 665-1722</t>
  </si>
  <si>
    <t>MARGARET PARRISH</t>
  </si>
  <si>
    <t>SSC PAMPA OPERATING COMPANY LLC</t>
  </si>
  <si>
    <t>3515 S. PARK AVENUE</t>
  </si>
  <si>
    <t>DENISON</t>
  </si>
  <si>
    <t>75020-8537</t>
  </si>
  <si>
    <t>33.722087,-96.570529</t>
  </si>
  <si>
    <t>(903) 327-8537</t>
  </si>
  <si>
    <t>(903) 327-8794</t>
  </si>
  <si>
    <t>JON FULKERSON</t>
  </si>
  <si>
    <t>DENISON HEALTH CARE CENTER LTD CO</t>
  </si>
  <si>
    <t>601 E HWY 69</t>
  </si>
  <si>
    <t>33.738806,-96.527889</t>
  </si>
  <si>
    <t>(903) 465-2438</t>
  </si>
  <si>
    <t>(903) 463-3741</t>
  </si>
  <si>
    <t>MSL DENISON, LLC</t>
  </si>
  <si>
    <t>EDWARD J BERNACKI, JR</t>
  </si>
  <si>
    <t>THE HOMESTEAD OF DENISON</t>
  </si>
  <si>
    <t>1101 REBA MCENTIRE LN</t>
  </si>
  <si>
    <t>33.771692,-96.549285</t>
  </si>
  <si>
    <t>(903) 463-4663</t>
  </si>
  <si>
    <t>(903) 463-4180</t>
  </si>
  <si>
    <t>PM MANAGEMENTDENISON NC LLC</t>
  </si>
  <si>
    <t>TRENT REYNOLDS</t>
  </si>
  <si>
    <t>1300 MEMORIAL DR</t>
  </si>
  <si>
    <t>33.767708,-96.553357</t>
  </si>
  <si>
    <t>(903) 465-7442</t>
  </si>
  <si>
    <t>(903) 465-2558</t>
  </si>
  <si>
    <t>ERIN CLEMENS</t>
  </si>
  <si>
    <t>TEXOMA LONG TERM CARE LLC</t>
  </si>
  <si>
    <t>WOODLANDS PLACE REHABILITATION SUITES</t>
  </si>
  <si>
    <t>5600 WOODLANDS TRAIL</t>
  </si>
  <si>
    <t>33.70567,-96.579405</t>
  </si>
  <si>
    <t>(903) 462-1200</t>
  </si>
  <si>
    <t>(903) 462-1201</t>
  </si>
  <si>
    <t>45F799</t>
  </si>
  <si>
    <t>DENISON LONG TERM CARE LLC</t>
  </si>
  <si>
    <t>(903) 461-1200</t>
  </si>
  <si>
    <t>BARRY W WALKER</t>
  </si>
  <si>
    <t>CEDAR HOLLOW REHABILITATION CENTER</t>
  </si>
  <si>
    <t>5011 NORTH US HWY 75</t>
  </si>
  <si>
    <t>33.6331,-96.5875</t>
  </si>
  <si>
    <t>903 7712000</t>
  </si>
  <si>
    <t>903 7712316</t>
  </si>
  <si>
    <t>45F908</t>
  </si>
  <si>
    <t>DANA L L PARKER</t>
  </si>
  <si>
    <t>GO OPERATIONS 7 LLC</t>
  </si>
  <si>
    <t>817 W CENTER</t>
  </si>
  <si>
    <t>33.628703,-96.616804</t>
  </si>
  <si>
    <t>(903) 893-6348</t>
  </si>
  <si>
    <t>(903) 598-6405</t>
  </si>
  <si>
    <t>2501 PARKVIEW DRIVESTE 110</t>
  </si>
  <si>
    <t>JACQUELINE NEWELL</t>
  </si>
  <si>
    <t>1000 US HIGHWAY 82 EAST</t>
  </si>
  <si>
    <t>33.668907,-96.605047</t>
  </si>
  <si>
    <t>(903) 893-9636</t>
  </si>
  <si>
    <t>(903) 893-2265</t>
  </si>
  <si>
    <t>BETHNEY JONES</t>
  </si>
  <si>
    <t>SHERMAN I ENTERPRISES, LLC</t>
  </si>
  <si>
    <t>1000 SARA SWAMMY DRIVE</t>
  </si>
  <si>
    <t>33.677573,-96.603314</t>
  </si>
  <si>
    <t>(903) 891-1730</t>
  </si>
  <si>
    <t>(903) 891-1703</t>
  </si>
  <si>
    <t>LARRY BALLOU</t>
  </si>
  <si>
    <t>JS SHERMAN OPERATIONS, LP</t>
  </si>
  <si>
    <t>632 WINDSOR WAY</t>
  </si>
  <si>
    <t>VAN ALSTYNE</t>
  </si>
  <si>
    <t>33.423798,-96.584579</t>
  </si>
  <si>
    <t>(903) 482-6455</t>
  </si>
  <si>
    <t>(903) 482-6048</t>
  </si>
  <si>
    <t>KAREN L CLARK</t>
  </si>
  <si>
    <t>MEADOWBROOK HEALTH CARE LLC</t>
  </si>
  <si>
    <t>WHITESBORO HEALTH AND REHABILITATION CENTER</t>
  </si>
  <si>
    <t>1204 SHERMAN DR</t>
  </si>
  <si>
    <t>WHITESBORO</t>
  </si>
  <si>
    <t>33.648431,-96.889931</t>
  </si>
  <si>
    <t>(903) 564-7900</t>
  </si>
  <si>
    <t>(903) 564-7028</t>
  </si>
  <si>
    <t>WHITESBORO SCC LLC</t>
  </si>
  <si>
    <t>1717 W 6TH STSTE. 450</t>
  </si>
  <si>
    <t>1201 FM 2685</t>
  </si>
  <si>
    <t>GLADEWATER</t>
  </si>
  <si>
    <t>32.551229,-94.976792</t>
  </si>
  <si>
    <t>(903) 845-2175</t>
  </si>
  <si>
    <t>(903) 844-2435</t>
  </si>
  <si>
    <t>JAMES BECKETT</t>
  </si>
  <si>
    <t>DAFFODIL HEALTHCARE INC</t>
  </si>
  <si>
    <t>TRUMAN W SMITH CHILDREN'S CARE CENTER</t>
  </si>
  <si>
    <t>2200 W UPSHUR AVE</t>
  </si>
  <si>
    <t>32.544609,-94.963002</t>
  </si>
  <si>
    <t>(903) 845-2181</t>
  </si>
  <si>
    <t>(903) 845-3704</t>
  </si>
  <si>
    <t>NEXION HEALTH AT TRUMAN INC</t>
  </si>
  <si>
    <t>6937 WARFIELD AVE</t>
  </si>
  <si>
    <t>SYKESVILLE</t>
  </si>
  <si>
    <t>MD</t>
  </si>
  <si>
    <t>(410) 552-4800</t>
  </si>
  <si>
    <t>(410) 552-4837</t>
  </si>
  <si>
    <t>RHONDA R ROLEN</t>
  </si>
  <si>
    <t>ARBOR GRACE GUEST CARE CENTER</t>
  </si>
  <si>
    <t>2700 S. HENDERSON BLVD.</t>
  </si>
  <si>
    <t>KILGORE</t>
  </si>
  <si>
    <t>32.363661,-94.868303</t>
  </si>
  <si>
    <t>(903) 984-3511</t>
  </si>
  <si>
    <t>(903) 705-1477</t>
  </si>
  <si>
    <t>JONATHAN GAMBLE</t>
  </si>
  <si>
    <t>MPD TEXAS RESOURCES OF KILGORE, LLC</t>
  </si>
  <si>
    <t>WILLOW REHAB &amp; NURSING</t>
  </si>
  <si>
    <t>1901 WHIPPORWILL LN</t>
  </si>
  <si>
    <t>32.370618,-94.859832</t>
  </si>
  <si>
    <t>(903) 983-7775</t>
  </si>
  <si>
    <t>(903) 984-2244</t>
  </si>
  <si>
    <t>WILLOW SNF LLC</t>
  </si>
  <si>
    <t>1901 WHIPPOORWILL LN</t>
  </si>
  <si>
    <t>(945) 746-5004</t>
  </si>
  <si>
    <t>GARREL A FAULKNER</t>
  </si>
  <si>
    <t>BUCKNER WESTMINSTER PLACE</t>
  </si>
  <si>
    <t>2201 HORSESHOE LN</t>
  </si>
  <si>
    <t>LONGVIEW</t>
  </si>
  <si>
    <t>32.535784,-94.749869</t>
  </si>
  <si>
    <t>(903) 234-0000</t>
  </si>
  <si>
    <t>(903) 234-0909</t>
  </si>
  <si>
    <t>BUCKNER RETIREMENT SERVICES INC</t>
  </si>
  <si>
    <t>700 N PEARL STREET, SUITE 1200</t>
  </si>
  <si>
    <t>CRYSTAL L MUNIZ</t>
  </si>
  <si>
    <t>111 RUTHLYNN DR</t>
  </si>
  <si>
    <t>32.530572,-94.744582</t>
  </si>
  <si>
    <t>(903) 757-2557</t>
  </si>
  <si>
    <t>(903) 757-5709</t>
  </si>
  <si>
    <t>LAUREN SINCLAIR</t>
  </si>
  <si>
    <t>TRANSITION HEALTH SERVICESEAST TEXAS, LLC</t>
  </si>
  <si>
    <t>112 RUTHLYNN DRIVE</t>
  </si>
  <si>
    <t>32.529479,-94.744782</t>
  </si>
  <si>
    <t>(903) 753-8611</t>
  </si>
  <si>
    <t>(903) 758-4026</t>
  </si>
  <si>
    <t>WILLIAM STORMY ROBERSON</t>
  </si>
  <si>
    <t>LONGVIEW IV ENTERPRISES, LLC</t>
  </si>
  <si>
    <t>HIGHLAND PINES NURSING HOME</t>
  </si>
  <si>
    <t>1100 N 4TH ST</t>
  </si>
  <si>
    <t>32.509501,-94.73027</t>
  </si>
  <si>
    <t>(903) 753-7661</t>
  </si>
  <si>
    <t>(903) 753-1056</t>
  </si>
  <si>
    <t>HP NURSING &amp; REHAB LLC</t>
  </si>
  <si>
    <t>5967 WEST THIRD STREETSUITE 360</t>
  </si>
  <si>
    <t>(323) 505-4345</t>
  </si>
  <si>
    <t>(323) 978-5822</t>
  </si>
  <si>
    <t>MATTHEW MEWBORN</t>
  </si>
  <si>
    <t>3201 N FOURTH ST</t>
  </si>
  <si>
    <t>32.537359,-94.732393</t>
  </si>
  <si>
    <t>(903) 236-4291</t>
  </si>
  <si>
    <t>(361) 333-1754</t>
  </si>
  <si>
    <t>P. O. BOX 1460</t>
  </si>
  <si>
    <t>SULPHUR SPRINGS</t>
  </si>
  <si>
    <t>(903) 439-4052</t>
  </si>
  <si>
    <t>(903) 885-4579</t>
  </si>
  <si>
    <t>HENRY R SAUCIER</t>
  </si>
  <si>
    <t>REGENCY IHS OF LONGVIEW, LLC</t>
  </si>
  <si>
    <t>2711 PINE TREE ROAD</t>
  </si>
  <si>
    <t>32.535522,-94.808681</t>
  </si>
  <si>
    <t>(903) 759-3994</t>
  </si>
  <si>
    <t>(903) 759-1439</t>
  </si>
  <si>
    <t>AARON BEQUETTE</t>
  </si>
  <si>
    <t>LONGVIEW I ENTERPRISES, LLC</t>
  </si>
  <si>
    <t>301 HOLLYBROOK DR.</t>
  </si>
  <si>
    <t>32.532249,-94.740342</t>
  </si>
  <si>
    <t>(903) 758-7764</t>
  </si>
  <si>
    <t>(903) 758-6462</t>
  </si>
  <si>
    <t>GREG SECHRIST</t>
  </si>
  <si>
    <t>1154 EAST HAWKINS PARKWAY</t>
  </si>
  <si>
    <t>32.545661,-94.719519</t>
  </si>
  <si>
    <t>(903) 663-2750</t>
  </si>
  <si>
    <t>(903) 663-2851</t>
  </si>
  <si>
    <t>HMG PARK MANOR OF LONGVIEW, LLC</t>
  </si>
  <si>
    <t>2131 ALPINE RD.</t>
  </si>
  <si>
    <t>32.520399,-94.705835</t>
  </si>
  <si>
    <t>(903) 757-8786</t>
  </si>
  <si>
    <t>(903) 753-8163</t>
  </si>
  <si>
    <t>LONGVIEW III ENTERPRISES, LLC</t>
  </si>
  <si>
    <t>ALANA P ROBERSON</t>
  </si>
  <si>
    <t>2100 DOVE CROSSING LANE</t>
  </si>
  <si>
    <t>NAVASOTA</t>
  </si>
  <si>
    <t>30.388409,-96.065407</t>
  </si>
  <si>
    <t>(936) 825-4043</t>
  </si>
  <si>
    <t>(936) 825-3509</t>
  </si>
  <si>
    <t>CAMETRICA D FLOWERS</t>
  </si>
  <si>
    <t>NEXION HEALTH AT NAVASOTA, INC</t>
  </si>
  <si>
    <t>1405 E. WASHINGTON AVE.</t>
  </si>
  <si>
    <t>30.395624,-96.077563</t>
  </si>
  <si>
    <t>(936) 825-6463</t>
  </si>
  <si>
    <t>(936) 825-6637</t>
  </si>
  <si>
    <t>NAVASOTA I ENTERPRISES, LLC</t>
  </si>
  <si>
    <t>LILLIAN HAYDEN</t>
  </si>
  <si>
    <t>3301 FM 3009</t>
  </si>
  <si>
    <t>SCHERTZ</t>
  </si>
  <si>
    <t>29.583964,-98.267623</t>
  </si>
  <si>
    <t>(210) 658-6338</t>
  </si>
  <si>
    <t>(210) 658-0882</t>
  </si>
  <si>
    <t>CHRISTOPHER HALL</t>
  </si>
  <si>
    <t>SCHERTZ NURSING OPERATIONS, LLC</t>
  </si>
  <si>
    <t>930 ROY RICHARD DRIVE</t>
  </si>
  <si>
    <t>29.56775,-98.257825</t>
  </si>
  <si>
    <t>(210) 566-9100</t>
  </si>
  <si>
    <t>(210) 566-9102</t>
  </si>
  <si>
    <t>SCHERTZ I ENTERPRISES, LLC</t>
  </si>
  <si>
    <t>1210 EASTWOOD DR</t>
  </si>
  <si>
    <t>29.564452,-97.947162</t>
  </si>
  <si>
    <t>(830) 379-9308</t>
  </si>
  <si>
    <t>(830) 379-0703</t>
  </si>
  <si>
    <t>JAMES B LIMMER</t>
  </si>
  <si>
    <t>REGENCY IHS OF GUADALUPE VALLEY, LLC</t>
  </si>
  <si>
    <t>1215 ASHBY</t>
  </si>
  <si>
    <t>29.566313,-97.947575</t>
  </si>
  <si>
    <t>(830) 379-1606</t>
  </si>
  <si>
    <t>(830) 379-1688</t>
  </si>
  <si>
    <t>TRAVIS SEEWALD</t>
  </si>
  <si>
    <t>SEGUIN NURSING OPERATIONS LLC</t>
  </si>
  <si>
    <t>REMARKABLE HEALTHCARE OF SEGUIN</t>
  </si>
  <si>
    <t>1339 EASTWOOD DR</t>
  </si>
  <si>
    <t>29.562857,-97.945573</t>
  </si>
  <si>
    <t>(830) 379-3900</t>
  </si>
  <si>
    <t>(830) 379-3901</t>
  </si>
  <si>
    <t>45F684</t>
  </si>
  <si>
    <t>REMARKABLE HEALTHCARE OF SEGUIN LP</t>
  </si>
  <si>
    <t>PO BOX 164966</t>
  </si>
  <si>
    <t>(817) 733-5667</t>
  </si>
  <si>
    <t>LESLIE GRIMSLEY</t>
  </si>
  <si>
    <t>1637 N KING ST</t>
  </si>
  <si>
    <t>29.587047,-97.949751</t>
  </si>
  <si>
    <t>(830) 379-3784</t>
  </si>
  <si>
    <t>(830) 303-7153</t>
  </si>
  <si>
    <t>JUDITH A ZUNIGA</t>
  </si>
  <si>
    <t>SUMMIT LTC SEGUIN LLC</t>
  </si>
  <si>
    <t>1219 EASTWOOD DR</t>
  </si>
  <si>
    <t>29.563164,-97.946897</t>
  </si>
  <si>
    <t>(830) 379-7777</t>
  </si>
  <si>
    <t>(830) 372-1204</t>
  </si>
  <si>
    <t>ALBERT SALDANA</t>
  </si>
  <si>
    <t>REGENCY IHS OF WINDSOR SEGUIN LLC</t>
  </si>
  <si>
    <t>16550 RETAMA PARKWAY</t>
  </si>
  <si>
    <t>SELMA</t>
  </si>
  <si>
    <t>29.589927,-98.325086</t>
  </si>
  <si>
    <t>(210) 886-8393</t>
  </si>
  <si>
    <t>(210) 886-8411</t>
  </si>
  <si>
    <t>45F815</t>
  </si>
  <si>
    <t>SELMA MANAGEMENT LLC</t>
  </si>
  <si>
    <t>2510 W 24TH ST</t>
  </si>
  <si>
    <t>PLAINVIEW</t>
  </si>
  <si>
    <t>34.205203,-101.734163</t>
  </si>
  <si>
    <t>(806) 296-5584</t>
  </si>
  <si>
    <t>(806) 296-2341</t>
  </si>
  <si>
    <t>BRYAN E E SULLIVAN</t>
  </si>
  <si>
    <t>SB PLAINVIEW HEALTHCARE MANAGEMENT LLC</t>
  </si>
  <si>
    <t>1301 MESA DR</t>
  </si>
  <si>
    <t>34.193897,-101.755659</t>
  </si>
  <si>
    <t>(806) 293-4855</t>
  </si>
  <si>
    <t>(806) 293-2804</t>
  </si>
  <si>
    <t>GEORGIANA F FORMAN-ROLLER</t>
  </si>
  <si>
    <t>1415 N 18TH ST</t>
  </si>
  <si>
    <t>MEMPHIS</t>
  </si>
  <si>
    <t>34.739061,-100.552525</t>
  </si>
  <si>
    <t>(806) 259-3566</t>
  </si>
  <si>
    <t>(806) 259-9913</t>
  </si>
  <si>
    <t>MEMPHIS I ENTERPRISES LLC</t>
  </si>
  <si>
    <t>LANCE DAVIS</t>
  </si>
  <si>
    <t>1315 E STATE HWY 22</t>
  </si>
  <si>
    <t>31.705654,-98.091813</t>
  </si>
  <si>
    <t>(254) 386-3171</t>
  </si>
  <si>
    <t>(254) 386-8261</t>
  </si>
  <si>
    <t>CARRIE PRATT</t>
  </si>
  <si>
    <t>FPACP HAMILTON LLC</t>
  </si>
  <si>
    <t>PECAN CREEK HEALTHCARE CENTER</t>
  </si>
  <si>
    <t>910 E PIERSON ST</t>
  </si>
  <si>
    <t>31.697572,-98.113449</t>
  </si>
  <si>
    <t>(254) 386-8113</t>
  </si>
  <si>
    <t>(254) 386-8832</t>
  </si>
  <si>
    <t>MACI ALEXANDER</t>
  </si>
  <si>
    <t>SLP HAMILTON LLC</t>
  </si>
  <si>
    <t>712 RAILROAD AVENUE</t>
  </si>
  <si>
    <t>HICO</t>
  </si>
  <si>
    <t>31.982614,-98.040631</t>
  </si>
  <si>
    <t>(254) 796-2111</t>
  </si>
  <si>
    <t>(254) 796-2728</t>
  </si>
  <si>
    <t>RONALD ELLIS</t>
  </si>
  <si>
    <t>TICKNOR ENTERPRISES HICO LLC</t>
  </si>
  <si>
    <t>707 S ROLAND ST</t>
  </si>
  <si>
    <t>SPEARMAN</t>
  </si>
  <si>
    <t>36.190504,-101.199202</t>
  </si>
  <si>
    <t>(806) 659-5535</t>
  </si>
  <si>
    <t>(806) 659-5821</t>
  </si>
  <si>
    <t>HANSFORD COUNTY HOSPITAL DISTRICT</t>
  </si>
  <si>
    <t>707 S ROLAND</t>
  </si>
  <si>
    <t>(806) 659-2535</t>
  </si>
  <si>
    <t>MS. MARSHA L JARRELL</t>
  </si>
  <si>
    <t>604 FM 1293</t>
  </si>
  <si>
    <t>KOUNTZE</t>
  </si>
  <si>
    <t>30.367539,-94.319154</t>
  </si>
  <si>
    <t>(409) 246-3418</t>
  </si>
  <si>
    <t>(409) 246-2129</t>
  </si>
  <si>
    <t>VICTORIA L FULGHAM</t>
  </si>
  <si>
    <t>KOUNTZE NURSING &amp; REHABILITATION LLC</t>
  </si>
  <si>
    <t>705 N MAIN ST</t>
  </si>
  <si>
    <t>LUMBERTON</t>
  </si>
  <si>
    <t>30.26164,-94.199954</t>
  </si>
  <si>
    <t>(409) 755-0100</t>
  </si>
  <si>
    <t>(409) 755-4200</t>
  </si>
  <si>
    <t>45F545</t>
  </si>
  <si>
    <t>JAMES M TEEL</t>
  </si>
  <si>
    <t>NEXION HEALTH AT LUMBERTON, INC</t>
  </si>
  <si>
    <t>1105 W HWY 418</t>
  </si>
  <si>
    <t>SILSBEE</t>
  </si>
  <si>
    <t>30.361324,-94.185665</t>
  </si>
  <si>
    <t>(409) 385-3784</t>
  </si>
  <si>
    <t>(409) 385-0808</t>
  </si>
  <si>
    <t>WENDY K JESELINK</t>
  </si>
  <si>
    <t>SILSBEE HEALTH CARE CENTER LTD CO</t>
  </si>
  <si>
    <t>705 HWY 418 W</t>
  </si>
  <si>
    <t>30.361068,-94.182157</t>
  </si>
  <si>
    <t>(409) 385-0033</t>
  </si>
  <si>
    <t>(409) 385-2552</t>
  </si>
  <si>
    <t>920 E AVE L</t>
  </si>
  <si>
    <t>30.342229,-94.171563</t>
  </si>
  <si>
    <t>(409) 385-5571</t>
  </si>
  <si>
    <t>(409) 385-3285</t>
  </si>
  <si>
    <t>7150 GANTT ACCESS RD</t>
  </si>
  <si>
    <t>DEANNA BURNS</t>
  </si>
  <si>
    <t>4109 ALLENBROOK DR</t>
  </si>
  <si>
    <t>BAYTOWN</t>
  </si>
  <si>
    <t>29.767131,-94.972682</t>
  </si>
  <si>
    <t>(281) 422-3546</t>
  </si>
  <si>
    <t>(281) 422-0376</t>
  </si>
  <si>
    <t>2501 PARKVIEW DR STE 110</t>
  </si>
  <si>
    <t>TAMMY MARTIN</t>
  </si>
  <si>
    <t>3921 N. MAIN STREET</t>
  </si>
  <si>
    <t>77521-3307</t>
  </si>
  <si>
    <t>29.765527,-94.9648</t>
  </si>
  <si>
    <t>(281) 422-9541</t>
  </si>
  <si>
    <t>281 4227408</t>
  </si>
  <si>
    <t>MICHAEL TUCK II</t>
  </si>
  <si>
    <t>FPACP BURNET LLC</t>
  </si>
  <si>
    <t>2000 W. BAKER ROAD</t>
  </si>
  <si>
    <t>29.770513,-94.982848</t>
  </si>
  <si>
    <t>(281) 427-9120</t>
  </si>
  <si>
    <t>281 4274262</t>
  </si>
  <si>
    <t>45F566</t>
  </si>
  <si>
    <t>JESSICA T DAVIS</t>
  </si>
  <si>
    <t>750 ROLLINGBROOK DR.</t>
  </si>
  <si>
    <t>29.762081,-94.973343</t>
  </si>
  <si>
    <t>(832) 572-7575</t>
  </si>
  <si>
    <t>(832) 695-7575</t>
  </si>
  <si>
    <t>45F857</t>
  </si>
  <si>
    <t>OLIVIA HALL</t>
  </si>
  <si>
    <t>ROLLINGBROOK REHAB, LLC</t>
  </si>
  <si>
    <t>UNIT 08</t>
  </si>
  <si>
    <t>5800 W BAKER RD</t>
  </si>
  <si>
    <t>29.770516,-95.028108</t>
  </si>
  <si>
    <t>281 4251200</t>
  </si>
  <si>
    <t>(281) 424-1922</t>
  </si>
  <si>
    <t>KIMBERLY A WEATHERS</t>
  </si>
  <si>
    <t>BAYTOWN TRANSITIONAL CARE CENTER LLC</t>
  </si>
  <si>
    <t>13600 BIRDCALL LANE</t>
  </si>
  <si>
    <t>CYPRESS</t>
  </si>
  <si>
    <t>29.952481,-95.62879</t>
  </si>
  <si>
    <t>(281) 477-7771</t>
  </si>
  <si>
    <t>(281) 477-7773</t>
  </si>
  <si>
    <t>45F882</t>
  </si>
  <si>
    <t>NWH REHAB, LLC</t>
  </si>
  <si>
    <t>7514 KINGSLEY ST</t>
  </si>
  <si>
    <t>29.68653,-95.292818</t>
  </si>
  <si>
    <t>(713) 644-8393</t>
  </si>
  <si>
    <t>(713) 644-0490</t>
  </si>
  <si>
    <t>37027-2926</t>
  </si>
  <si>
    <t>(615) 771-7409</t>
  </si>
  <si>
    <t>M. LOUISE YARBROUGH</t>
  </si>
  <si>
    <t>7210 NORTHLINE DRIVE</t>
  </si>
  <si>
    <t>29.866495,-95.397209</t>
  </si>
  <si>
    <t>(713) 699-2882</t>
  </si>
  <si>
    <t>(713) 695-9005</t>
  </si>
  <si>
    <t>CATHY A JIMMONS</t>
  </si>
  <si>
    <t>ASHFORD HEALTH CARE CENTER LTD CO</t>
  </si>
  <si>
    <t>BAYOU MANOR</t>
  </si>
  <si>
    <t>4141 S BRAESWOOD BLVD</t>
  </si>
  <si>
    <t>29.686726,-95.444326</t>
  </si>
  <si>
    <t>(713) 666-2651</t>
  </si>
  <si>
    <t>(713) 660-5044</t>
  </si>
  <si>
    <t>45F673</t>
  </si>
  <si>
    <t>BRAZOS PRESBYTERIAN HOMES INC</t>
  </si>
  <si>
    <t>(713) 660-5048</t>
  </si>
  <si>
    <t>SCOTT PERLMAN</t>
  </si>
  <si>
    <t>BRAZOS PRESBYTERIAN HOMES, INC</t>
  </si>
  <si>
    <t>BIRCHWOOD OF GOLFCREST</t>
  </si>
  <si>
    <t>7633 BELLFORT STREET</t>
  </si>
  <si>
    <t>29.672963,-95.284983</t>
  </si>
  <si>
    <t>(713) 644-2101</t>
  </si>
  <si>
    <t>(713) 644-8324</t>
  </si>
  <si>
    <t>JARMESE MORRIS</t>
  </si>
  <si>
    <t>BW OF GOLFCREST LLC</t>
  </si>
  <si>
    <t>BIRCHWOOD OF SPRING BRANCH</t>
  </si>
  <si>
    <t>8810 LONG POINT ROAD</t>
  </si>
  <si>
    <t>29.803833,-95.507382</t>
  </si>
  <si>
    <t>(713) 468-7833</t>
  </si>
  <si>
    <t>(713) 468-7368</t>
  </si>
  <si>
    <t>QUEENIE L WASHINGTON</t>
  </si>
  <si>
    <t>BW OF SPRING BRANCH LLC</t>
  </si>
  <si>
    <t>14100 KARISSA COURT</t>
  </si>
  <si>
    <t>29.823682,-95.171407</t>
  </si>
  <si>
    <t>(713) 340-5200</t>
  </si>
  <si>
    <t>(713) 340-5201</t>
  </si>
  <si>
    <t>45F743</t>
  </si>
  <si>
    <t>JEANNIE DUPREE</t>
  </si>
  <si>
    <t>KARISSA HEALTH CARE LLC</t>
  </si>
  <si>
    <t>BRIGHTON SENIOR LIVING OF CYPRESS</t>
  </si>
  <si>
    <t>9602 HUFFMEISTER RD</t>
  </si>
  <si>
    <t>29.917085,-95.628127</t>
  </si>
  <si>
    <t>(281) 463-9001</t>
  </si>
  <si>
    <t>(281) 463-9002</t>
  </si>
  <si>
    <t>45F621</t>
  </si>
  <si>
    <t>KAREN L PARKER</t>
  </si>
  <si>
    <t>DARLENE INVESTMENT GROUP  CYPRESS INC</t>
  </si>
  <si>
    <t>BROOKDALE GALLERIA</t>
  </si>
  <si>
    <t>2929 POST OAK BLVD</t>
  </si>
  <si>
    <t>29.736907,-95.459949</t>
  </si>
  <si>
    <t>(713) 993-9999</t>
  </si>
  <si>
    <t>(713) 830-5069</t>
  </si>
  <si>
    <t>SH OPCO GALLERIA, LLC</t>
  </si>
  <si>
    <t>C/O HCP, INC; ATTN: DIR. LEASE ADMINISTRATION; 1920 MAIN STREET, SUITE 1200</t>
  </si>
  <si>
    <t>IRVINE</t>
  </si>
  <si>
    <t>(949) 407-0700</t>
  </si>
  <si>
    <t>(949) 407-8000</t>
  </si>
  <si>
    <t>SEAN L BUELOW</t>
  </si>
  <si>
    <t>BKD TWENTYONE MANAGEMENT COMPANY, INC</t>
  </si>
  <si>
    <t>BROOKDALE WILLOWBROOK PLACE</t>
  </si>
  <si>
    <t>13500 BRETON RIDGE</t>
  </si>
  <si>
    <t>29.969702,-95.54292</t>
  </si>
  <si>
    <t>(281) 807-4744</t>
  </si>
  <si>
    <t>(281) 807-6626</t>
  </si>
  <si>
    <t>45F651</t>
  </si>
  <si>
    <t>ARC WILLOWBROOK LLC</t>
  </si>
  <si>
    <t>111 WESTWOOD PLACESTE 400</t>
  </si>
  <si>
    <t>(615) 221-2250</t>
  </si>
  <si>
    <t>(615) 221-5284</t>
  </si>
  <si>
    <t>ANDREA K HENRY</t>
  </si>
  <si>
    <t>1424 FALLBROOK DRIVE</t>
  </si>
  <si>
    <t>29.921571,-95.446189</t>
  </si>
  <si>
    <t>(346) 754-5070</t>
  </si>
  <si>
    <t>(281) 741-0355</t>
  </si>
  <si>
    <t>45F664</t>
  </si>
  <si>
    <t>SHANAE P WILBERT</t>
  </si>
  <si>
    <t>CAPSTONE HC MANAGEMENT LLC</t>
  </si>
  <si>
    <t>3730 W. OREM DR.</t>
  </si>
  <si>
    <t>29.629175,-95.433539</t>
  </si>
  <si>
    <t>(832) 799-6484</t>
  </si>
  <si>
    <t>(832) 201-6852</t>
  </si>
  <si>
    <t>45F714</t>
  </si>
  <si>
    <t>CAPSTONEHOUSTON OPCO LLC</t>
  </si>
  <si>
    <t>713 5922385</t>
  </si>
  <si>
    <t>MONTELETTE M JOHNSON</t>
  </si>
  <si>
    <t>6534 STUEBNER AIRLINE RD</t>
  </si>
  <si>
    <t>29.859744,-95.408546</t>
  </si>
  <si>
    <t>(832) 767-3347</t>
  </si>
  <si>
    <t>(713) 692-5155</t>
  </si>
  <si>
    <t>CHANDRA WILTZ-GARRETT</t>
  </si>
  <si>
    <t>1405 HOLLAND</t>
  </si>
  <si>
    <t>29.765582,-95.233421</t>
  </si>
  <si>
    <t>(713) 455-1744</t>
  </si>
  <si>
    <t>713 4553778</t>
  </si>
  <si>
    <t>BRAUNWYN DELCO</t>
  </si>
  <si>
    <t>CLAREWOOD HOUSE EXTENDED CARE CENTER</t>
  </si>
  <si>
    <t>7400 CLAREWOOD DR</t>
  </si>
  <si>
    <t>29.710642,-95.514638</t>
  </si>
  <si>
    <t>(713) 774-5821</t>
  </si>
  <si>
    <t>(713) 778-8207</t>
  </si>
  <si>
    <t>45F919</t>
  </si>
  <si>
    <t>CLAREWOOD HOUSE, INC</t>
  </si>
  <si>
    <t>(713) 778-8503</t>
  </si>
  <si>
    <t>PATRICK PHEIFER</t>
  </si>
  <si>
    <t>CONTINUING CARE AT EAGLES TRACE</t>
  </si>
  <si>
    <t>14703 EAGLE VISTA DRIVE BLDG 601B</t>
  </si>
  <si>
    <t>29.76227,-95.641026</t>
  </si>
  <si>
    <t>(281) 249-7190</t>
  </si>
  <si>
    <t>(281) 249-7358</t>
  </si>
  <si>
    <t>45F729</t>
  </si>
  <si>
    <t>EAGLE'S TRACE, INC</t>
  </si>
  <si>
    <t>14703 EAGLE VISTA DRIVE</t>
  </si>
  <si>
    <t>(281) 249-7189</t>
  </si>
  <si>
    <t>(281) 249-7191</t>
  </si>
  <si>
    <t>AMY SARRO</t>
  </si>
  <si>
    <t>7107 QUEENSTON BLVD</t>
  </si>
  <si>
    <t>29.880527,-95.669386</t>
  </si>
  <si>
    <t>(281) 463-7333</t>
  </si>
  <si>
    <t>(281) 463-7331</t>
  </si>
  <si>
    <t>45F631</t>
  </si>
  <si>
    <t>ROOHI KAPOOR</t>
  </si>
  <si>
    <t>QUEENSTON HEALTHCARE INC</t>
  </si>
  <si>
    <t>7499 STANWICK DR</t>
  </si>
  <si>
    <t>29.67687,-95.291764</t>
  </si>
  <si>
    <t>(713) 644-8048</t>
  </si>
  <si>
    <t>(713) 640-0352</t>
  </si>
  <si>
    <t>PO BOX 23648</t>
  </si>
  <si>
    <t>(254) 741-5929</t>
  </si>
  <si>
    <t>(254) 741-5928</t>
  </si>
  <si>
    <t>TONEY A A WHITE</t>
  </si>
  <si>
    <t>CYPRESS POINTE HEALTH &amp; WELLNESS</t>
  </si>
  <si>
    <t>8561 EASTON COMMONS DR.</t>
  </si>
  <si>
    <t>29.903336,-95.630074</t>
  </si>
  <si>
    <t>(832) 497-5479</t>
  </si>
  <si>
    <t>(832) 497-5915</t>
  </si>
  <si>
    <t>45F899</t>
  </si>
  <si>
    <t>ML  EASTON COMMONS, LLC</t>
  </si>
  <si>
    <t>CATHERINE W PYLE</t>
  </si>
  <si>
    <t>ML HEALTHCARE MANAGEMENT, LLC</t>
  </si>
  <si>
    <t>15880 WALLISVILLE ROAD</t>
  </si>
  <si>
    <t>29.810857,-95.152978</t>
  </si>
  <si>
    <t>(281) 457-6462</t>
  </si>
  <si>
    <t>(281) 457-6188</t>
  </si>
  <si>
    <t>AMANDA BAILEY</t>
  </si>
  <si>
    <t>WALLSVILLE HEALTHCARE INC</t>
  </si>
  <si>
    <t>FALLBROOK REHABILITATION AND CARE CENTER</t>
  </si>
  <si>
    <t>10851 CRESCENT MOON DR.</t>
  </si>
  <si>
    <t>29.92584,-95.581742</t>
  </si>
  <si>
    <t>(281) 955-4100</t>
  </si>
  <si>
    <t>(281) 955-4188</t>
  </si>
  <si>
    <t>CRESCENT MOON DR HEALTHCARE LLC</t>
  </si>
  <si>
    <t>CRESCENT MOON DR CONSULTING LLC</t>
  </si>
  <si>
    <t>12777 BEECHNUT ST</t>
  </si>
  <si>
    <t>29.688174,-95.606696</t>
  </si>
  <si>
    <t>(281) 879-8040</t>
  </si>
  <si>
    <t>(281) 879-9066</t>
  </si>
  <si>
    <t>2501 PARKVIEW DRSTE 110</t>
  </si>
  <si>
    <t>BRYON KELLY</t>
  </si>
  <si>
    <t>8702 S. COURSE DRIVE</t>
  </si>
  <si>
    <t>29.681044,-95.563481</t>
  </si>
  <si>
    <t>(210) 705-4560</t>
  </si>
  <si>
    <t>281 4985726</t>
  </si>
  <si>
    <t>KAYLA GRAHAM</t>
  </si>
  <si>
    <t>GARDEN TERRACE ALZHEIMERS CENTER OF EXCELLENCE</t>
  </si>
  <si>
    <t>7887 CAMBRIDGE ST</t>
  </si>
  <si>
    <t>29.691543,-95.391839</t>
  </si>
  <si>
    <t>(713) 796-2777</t>
  </si>
  <si>
    <t>(713) 796-8769</t>
  </si>
  <si>
    <t>CAMBRIDGE MEDICAL INVESTORS LLC</t>
  </si>
  <si>
    <t>RUKIYA WASHINGTON</t>
  </si>
  <si>
    <t>HARMONY CARE AT GOLFCREST</t>
  </si>
  <si>
    <t>6150 S. LOOP EAST</t>
  </si>
  <si>
    <t>29.694251,-95.318312</t>
  </si>
  <si>
    <t>(713) 643-2628</t>
  </si>
  <si>
    <t>(713) 643-8175</t>
  </si>
  <si>
    <t>AMANDA MCGRUE</t>
  </si>
  <si>
    <t>APOLLO HEALTHCARE CONSULTING &amp; MANAGEMENT LLC</t>
  </si>
  <si>
    <t>8861 FULTON ST</t>
  </si>
  <si>
    <t>29.841333,-95.376011</t>
  </si>
  <si>
    <t>(713) 862-1616</t>
  </si>
  <si>
    <t>(713) 862-1641</t>
  </si>
  <si>
    <t>MICHAEL HIGGINS</t>
  </si>
  <si>
    <t>HIGHLAND PARK HEALTHCARE LP</t>
  </si>
  <si>
    <t>HOLLY HALL</t>
  </si>
  <si>
    <t>2000 HOLLY HALL ST</t>
  </si>
  <si>
    <t>29.683804,-95.401542</t>
  </si>
  <si>
    <t>(713) 799-9031</t>
  </si>
  <si>
    <t>(713) 799-2702</t>
  </si>
  <si>
    <t>45F711</t>
  </si>
  <si>
    <t>77054-3906</t>
  </si>
  <si>
    <t>JOSEPH L DAVIS</t>
  </si>
  <si>
    <t>HOUSTON TRANSITIONAL CARE</t>
  </si>
  <si>
    <t>8550 JASON STREET</t>
  </si>
  <si>
    <t>29.684871,-95.528799</t>
  </si>
  <si>
    <t>(346) 231-7500</t>
  </si>
  <si>
    <t>(346) 231-7502</t>
  </si>
  <si>
    <t>45F846</t>
  </si>
  <si>
    <t>HOUSTONIDENCE OPCO LLC</t>
  </si>
  <si>
    <t>FARMINGTON</t>
  </si>
  <si>
    <t>(281) 970-9755</t>
  </si>
  <si>
    <t>(281) 970-9667</t>
  </si>
  <si>
    <t>AHMAD K ELSAADI</t>
  </si>
  <si>
    <t>8902 WEST RD</t>
  </si>
  <si>
    <t>29.903631,-95.545238</t>
  </si>
  <si>
    <t>(713) 849-0990</t>
  </si>
  <si>
    <t>(713) 849-0988</t>
  </si>
  <si>
    <t>STEVEN TORRES</t>
  </si>
  <si>
    <t>ARMSTRONG HEALTHCARE INC</t>
  </si>
  <si>
    <t>1341 BLALOCK</t>
  </si>
  <si>
    <t>29.793925,-95.523366</t>
  </si>
  <si>
    <t>(713) 468-7821</t>
  </si>
  <si>
    <t>(713) 827-0983</t>
  </si>
  <si>
    <t>45F667</t>
  </si>
  <si>
    <t>ANDREW J PISARIK, JR</t>
  </si>
  <si>
    <t>SSC HARRIS VILLAGE LLC</t>
  </si>
  <si>
    <t>12921 MISTY WILLOW DR</t>
  </si>
  <si>
    <t>29.960332,-95.557185</t>
  </si>
  <si>
    <t>(281) 469-7881</t>
  </si>
  <si>
    <t>(281) 469-2169</t>
  </si>
  <si>
    <t>45F652</t>
  </si>
  <si>
    <t>RANDY O ELKINS</t>
  </si>
  <si>
    <t>MISTY WILLOW HEALTHCARE INC</t>
  </si>
  <si>
    <t>NORTH HOUSTON TRANSITIONAL CARE</t>
  </si>
  <si>
    <t>9814 GRANT RD</t>
  </si>
  <si>
    <t>29.967762,-95.564845</t>
  </si>
  <si>
    <t>45F855</t>
  </si>
  <si>
    <t>WEBSTERIDENCE OPCO LLC</t>
  </si>
  <si>
    <t>(866) 611-0515</t>
  </si>
  <si>
    <t>CURTIS S JOHNSON</t>
  </si>
  <si>
    <t>2808 STONEY BROOK DR</t>
  </si>
  <si>
    <t>29.735957,-95.505455</t>
  </si>
  <si>
    <t>(713) 782-4355</t>
  </si>
  <si>
    <t>(713) 782-5429</t>
  </si>
  <si>
    <t>ELISABETH M MCGEE</t>
  </si>
  <si>
    <t>5201 S WILLOW DR</t>
  </si>
  <si>
    <t>29.655096,-95.469931</t>
  </si>
  <si>
    <t>(713) 721-0297</t>
  </si>
  <si>
    <t>(713) 721-1473</t>
  </si>
  <si>
    <t>JACQUE A ROBERTS</t>
  </si>
  <si>
    <t>WESTBURY PLACE NURSING &amp; REHABILITATION LLC</t>
  </si>
  <si>
    <t>7215 WINDFERN RD</t>
  </si>
  <si>
    <t>29.87772,-95.537897</t>
  </si>
  <si>
    <t>(713) 466-8933</t>
  </si>
  <si>
    <t>(713) 849-3446</t>
  </si>
  <si>
    <t>ERIKA PARRISH</t>
  </si>
  <si>
    <t>WOODWIND LAKES NURSING &amp; REHABILITATION, LLC</t>
  </si>
  <si>
    <t>17600 CALI DR</t>
  </si>
  <si>
    <t>30.02323,-95.443183</t>
  </si>
  <si>
    <t>(281) 440-9000</t>
  </si>
  <si>
    <t>(281) 440-7536</t>
  </si>
  <si>
    <t>GARY D COTTON</t>
  </si>
  <si>
    <t>NORTHWEST NURSING &amp; REHABILITATION LLC</t>
  </si>
  <si>
    <t>11001 CRESCENT MOON DR</t>
  </si>
  <si>
    <t>29.925791,-95.582953</t>
  </si>
  <si>
    <t>(281) 477-8866</t>
  </si>
  <si>
    <t>LISA C ARNOLD</t>
  </si>
  <si>
    <t>420 LANTERN BEND DR</t>
  </si>
  <si>
    <t>30.024052,-95.437066</t>
  </si>
  <si>
    <t>(832) 249-6500</t>
  </si>
  <si>
    <t>VINCENT J MITCHELL</t>
  </si>
  <si>
    <t>11902 RESOURCE PKWY</t>
  </si>
  <si>
    <t>29.586102,-95.209399</t>
  </si>
  <si>
    <t>(281) 922-6802</t>
  </si>
  <si>
    <t>(281) 922-6804</t>
  </si>
  <si>
    <t>HMG PARK MANOR OF SOUTHBELT LLC</t>
  </si>
  <si>
    <t>11910 RICHMOND AVE</t>
  </si>
  <si>
    <t>29.73171,-95.586198</t>
  </si>
  <si>
    <t>(281) 497-2838</t>
  </si>
  <si>
    <t>CORY D THOMPSON</t>
  </si>
  <si>
    <t>PARKWAY PLACE</t>
  </si>
  <si>
    <t>1321 PARK BAYOU DR</t>
  </si>
  <si>
    <t>29.75985,-95.627348</t>
  </si>
  <si>
    <t>(281) 556-9200</t>
  </si>
  <si>
    <t>(281) 556-9275</t>
  </si>
  <si>
    <t>BARBARA POWELL</t>
  </si>
  <si>
    <t>RICHARD A ANDERSON TEXAS STATE VETERANS HOME</t>
  </si>
  <si>
    <t>14041 COTTINGHAM ROAD</t>
  </si>
  <si>
    <t>29.606444,-95.340832</t>
  </si>
  <si>
    <t>346 2939600</t>
  </si>
  <si>
    <t>45F886</t>
  </si>
  <si>
    <t>BERNADETTE A STAPLES</t>
  </si>
  <si>
    <t>TOUCHSTONE VETERANS MANAGEMENT LTD</t>
  </si>
  <si>
    <t>6200 NORTH BRAESWOOD BLVD</t>
  </si>
  <si>
    <t>29.678531,-95.501153</t>
  </si>
  <si>
    <t>(713) 778-5700</t>
  </si>
  <si>
    <t>(713) 995-6004</t>
  </si>
  <si>
    <t>SEVEN ACRES JEWISH SENIOR CARE SERVICES, INC</t>
  </si>
  <si>
    <t>6200 N BRAESWOOD</t>
  </si>
  <si>
    <t>(1713) 778-5700</t>
  </si>
  <si>
    <t>(713) 778-0823</t>
  </si>
  <si>
    <t>BARRY L GOLDSTEIN</t>
  </si>
  <si>
    <t>7505 BELLERIVE</t>
  </si>
  <si>
    <t>29.712466,-95.516287</t>
  </si>
  <si>
    <t>(713) 774-9611</t>
  </si>
  <si>
    <t>(713) 774-4994</t>
  </si>
  <si>
    <t>SHARPVIEW HEALTHCARE MANAGEMENT LLC</t>
  </si>
  <si>
    <t>2101 GREENHOUSE ROAD</t>
  </si>
  <si>
    <t>29.793532,-95.706516</t>
  </si>
  <si>
    <t>(281) 599-5540</t>
  </si>
  <si>
    <t>(281) 533-5541</t>
  </si>
  <si>
    <t>45F709</t>
  </si>
  <si>
    <t>JESSE M BRIGNAC</t>
  </si>
  <si>
    <t>SOLERA TRANSITIONAL HEALTH CARE LTD CO</t>
  </si>
  <si>
    <t>1615 HILLENDAHL RD.</t>
  </si>
  <si>
    <t>29.800187,-95.494531</t>
  </si>
  <si>
    <t>(713) 365-0561</t>
  </si>
  <si>
    <t>(713) 365-9742</t>
  </si>
  <si>
    <t>KENNETH M HISCOX</t>
  </si>
  <si>
    <t>SPRING BRANCH TCC, LLC</t>
  </si>
  <si>
    <t>ST DOMINIC VILLAGE REHABILITATION AND NURSING CENTER</t>
  </si>
  <si>
    <t>2409 E HOLCOMBE BLVD</t>
  </si>
  <si>
    <t>29.704545,-95.382539</t>
  </si>
  <si>
    <t>(713) 741-8701</t>
  </si>
  <si>
    <t>(713) 741-9811</t>
  </si>
  <si>
    <t>ST DOMINIC VILLAGE</t>
  </si>
  <si>
    <t>2401 E HOLCOMBE BLVD</t>
  </si>
  <si>
    <t>(713) 741-8700</t>
  </si>
  <si>
    <t>AMY B SHIELDS</t>
  </si>
  <si>
    <t>12262 CITYSCAPE AVE</t>
  </si>
  <si>
    <t>29.624928,-95.38485</t>
  </si>
  <si>
    <t>(346) 998-3500</t>
  </si>
  <si>
    <t>(346) 998-3501</t>
  </si>
  <si>
    <t>45F856</t>
  </si>
  <si>
    <t>KIMBERLY C MOSTEK</t>
  </si>
  <si>
    <t>THE BUCKINGHAM</t>
  </si>
  <si>
    <t>8530 WOODWAY DRIVE</t>
  </si>
  <si>
    <t>29.741845,-95.514146</t>
  </si>
  <si>
    <t>(713) 979-3777</t>
  </si>
  <si>
    <t>(713) 979-3778</t>
  </si>
  <si>
    <t>BUCKINGHAM SENIOR LIVING COMMUNITY INC</t>
  </si>
  <si>
    <t>15601 DALLAS PKWYSUITE 200</t>
  </si>
  <si>
    <t>ADDISON</t>
  </si>
  <si>
    <t>(713) 979-3100</t>
  </si>
  <si>
    <t>(719) 979-3099</t>
  </si>
  <si>
    <t>CYNTHIA LAMISON</t>
  </si>
  <si>
    <t>GREYSTONE</t>
  </si>
  <si>
    <t>THE CONCIERGE</t>
  </si>
  <si>
    <t>2310 SOUTH ELDRIDGE PARKWAY</t>
  </si>
  <si>
    <t>29.740474,-95.624425</t>
  </si>
  <si>
    <t>(281) 558-3900</t>
  </si>
  <si>
    <t>(281) 558-4434</t>
  </si>
  <si>
    <t>45F921</t>
  </si>
  <si>
    <t>CONCIERGE PARK LP</t>
  </si>
  <si>
    <t>2310 S ELDRIDGE PARKWAY</t>
  </si>
  <si>
    <t>(832) 300-4467</t>
  </si>
  <si>
    <t>FREDDIE GREEN, JR</t>
  </si>
  <si>
    <t>THE HALLMARK</t>
  </si>
  <si>
    <t>4718 HALLMARK DR</t>
  </si>
  <si>
    <t>29.750937,-95.45879</t>
  </si>
  <si>
    <t>(713) 622-6633</t>
  </si>
  <si>
    <t>(713) 599-1324</t>
  </si>
  <si>
    <t>45F826</t>
  </si>
  <si>
    <t>HAROLD S ERMSHAR</t>
  </si>
  <si>
    <t>303 HOLLOW TREE LANE</t>
  </si>
  <si>
    <t>30.02502,-95.437755</t>
  </si>
  <si>
    <t>(832) 705-8700</t>
  </si>
  <si>
    <t>(832) 705-8701</t>
  </si>
  <si>
    <t>45F754</t>
  </si>
  <si>
    <t>TOUCHSTONE STRATEGIES  NW HOUSTON, LLC</t>
  </si>
  <si>
    <t>THE LEV AT TOWN PARK</t>
  </si>
  <si>
    <t>8820 TOWN PARK DR</t>
  </si>
  <si>
    <t>29.714576,-95.540781</t>
  </si>
  <si>
    <t>(713) 777-7241</t>
  </si>
  <si>
    <t>(713) 777-4137</t>
  </si>
  <si>
    <t>THE LEV AT TOWN PARK LLC</t>
  </si>
  <si>
    <t>THE MEDICAL RESORT AT WILLOWBROOK</t>
  </si>
  <si>
    <t>13220 BRETON RIDGE ST</t>
  </si>
  <si>
    <t>29.968327,-95.54096</t>
  </si>
  <si>
    <t>(972) 442-2900</t>
  </si>
  <si>
    <t>(281) 807-3004</t>
  </si>
  <si>
    <t>45F851</t>
  </si>
  <si>
    <t>APOLLO HEALTHCARE AT WILLOWBROOK LLC</t>
  </si>
  <si>
    <t>(972) 442-2799</t>
  </si>
  <si>
    <t>CRAIG L CANNON</t>
  </si>
  <si>
    <t>10800 FLORA MAE MEADOWS RD</t>
  </si>
  <si>
    <t>29.58204,-95.213775</t>
  </si>
  <si>
    <t>(832) 328-2350</t>
  </si>
  <si>
    <t>(832) 328-2351</t>
  </si>
  <si>
    <t>45F734</t>
  </si>
  <si>
    <t>NATALIE ROBERTSON</t>
  </si>
  <si>
    <t>MAGNOLIA CROSSING NH LLC</t>
  </si>
  <si>
    <t>THE VOSSWOOD NURSING CENTER</t>
  </si>
  <si>
    <t>815 S VOSS RD</t>
  </si>
  <si>
    <t>29.759778,-95.500155</t>
  </si>
  <si>
    <t>(713) 827-0883</t>
  </si>
  <si>
    <t>(713) 827-7176</t>
  </si>
  <si>
    <t>FOUR STAR MEDICAL INVESTORS LLC</t>
  </si>
  <si>
    <t>CASSITY C JONES</t>
  </si>
  <si>
    <t>TREEMONT HEALTH CARE CENTER</t>
  </si>
  <si>
    <t>2501 WESTERLAND DR</t>
  </si>
  <si>
    <t>29.738852,-95.530899</t>
  </si>
  <si>
    <t>(713) 783-4100</t>
  </si>
  <si>
    <t>(713) 783-1663</t>
  </si>
  <si>
    <t>QUILTED CAREHOUSTON LLC</t>
  </si>
  <si>
    <t>5353 WYOMING BLVDNE</t>
  </si>
  <si>
    <t>ALBUQUERQUE</t>
  </si>
  <si>
    <t>NM</t>
  </si>
  <si>
    <t>(505) 797-8735</t>
  </si>
  <si>
    <t>(505) 828-2111</t>
  </si>
  <si>
    <t>RACHEL   E UNVERTZAGT</t>
  </si>
  <si>
    <t>UNIVERSITY PLACE NURSING CENTER</t>
  </si>
  <si>
    <t>7480 BEECHNUT</t>
  </si>
  <si>
    <t>29.692615,-95.517658</t>
  </si>
  <si>
    <t>(713) 541-2900</t>
  </si>
  <si>
    <t>(713) 456-6052</t>
  </si>
  <si>
    <t>MEMORIAL HERMANN HEALTH SYSTEM</t>
  </si>
  <si>
    <t>929 GESSNER RD., STE.2700</t>
  </si>
  <si>
    <t>(713) 242-2777</t>
  </si>
  <si>
    <t>CARRIE J HILL</t>
  </si>
  <si>
    <t>15015 CYPRESS WOODS MEDICAL DRIVE</t>
  </si>
  <si>
    <t>29.997348,-95.467554</t>
  </si>
  <si>
    <t>(281) 586-6088</t>
  </si>
  <si>
    <t>(281) 858-3673</t>
  </si>
  <si>
    <t>45F624</t>
  </si>
  <si>
    <t>MARIA E VIRAY</t>
  </si>
  <si>
    <t>HOUSTON I ENTERPRISES, LLC</t>
  </si>
  <si>
    <t>13428 BISSONNET</t>
  </si>
  <si>
    <t>29.681915,-95.618632</t>
  </si>
  <si>
    <t>(713) 351-4300</t>
  </si>
  <si>
    <t>(281) 921-4472</t>
  </si>
  <si>
    <t>45F782</t>
  </si>
  <si>
    <t>JUSTUS M KOCH</t>
  </si>
  <si>
    <t>LTC HOUSTON MANAGEMENT LLC</t>
  </si>
  <si>
    <t>617 W JANISCH ST</t>
  </si>
  <si>
    <t>29.836909,-95.408627</t>
  </si>
  <si>
    <t>(713) 696-9093</t>
  </si>
  <si>
    <t>(713) 696-9402</t>
  </si>
  <si>
    <t>HSMTXJANISCHHOUSTON LLC</t>
  </si>
  <si>
    <t>BEVERLY MUSTAFA</t>
  </si>
  <si>
    <t>3625 GREEN CREST DR</t>
  </si>
  <si>
    <t>77082-4056</t>
  </si>
  <si>
    <t>29.716914,-95.65304</t>
  </si>
  <si>
    <t>(281) 558-1166</t>
  </si>
  <si>
    <t>(281) 558-9484</t>
  </si>
  <si>
    <t>SONDRA HARE</t>
  </si>
  <si>
    <t>TOUCHSTONE STRATEGIES WEST OAKS, LLC</t>
  </si>
  <si>
    <t>6920 T.C. JESTER BOULEVARD</t>
  </si>
  <si>
    <t>29.861745,-95.457734</t>
  </si>
  <si>
    <t>(713) 681-0431</t>
  </si>
  <si>
    <t>(713) 681-0433</t>
  </si>
  <si>
    <t>45F731</t>
  </si>
  <si>
    <t>JOSEPH NALL</t>
  </si>
  <si>
    <t>HSL WINDSOR HOUSTON LTD</t>
  </si>
  <si>
    <t>19279 MCKAY DR.</t>
  </si>
  <si>
    <t>HUMBLE</t>
  </si>
  <si>
    <t>29.998989,-95.275632</t>
  </si>
  <si>
    <t>(940) 337-6231</t>
  </si>
  <si>
    <t>45F876</t>
  </si>
  <si>
    <t>CAMERON J STILES</t>
  </si>
  <si>
    <t>9250 HUMBLE-WESTFIELD RD</t>
  </si>
  <si>
    <t>30.000755,-95.284663</t>
  </si>
  <si>
    <t>(281) 446-5160</t>
  </si>
  <si>
    <t>45F674</t>
  </si>
  <si>
    <t>MISS SHEMIKA J SMITH-WHITE</t>
  </si>
  <si>
    <t>HMG PARK MANOR OF DEERBROOK LLC</t>
  </si>
  <si>
    <t>FALL CREEK REHABILITATION AND HEALTHCARE CENTER</t>
  </si>
  <si>
    <t>14949 MESA DR</t>
  </si>
  <si>
    <t>29.935747,-95.269987</t>
  </si>
  <si>
    <t>(281) 902-4152</t>
  </si>
  <si>
    <t>(281) 902-4153</t>
  </si>
  <si>
    <t>45F818</t>
  </si>
  <si>
    <t>LTC OF FALL CREEK LLC</t>
  </si>
  <si>
    <t>200 CONGRESSSTE 30A</t>
  </si>
  <si>
    <t>(512) 482-8242</t>
  </si>
  <si>
    <t>JULIA LANIER</t>
  </si>
  <si>
    <t>93 ISAACKS RD</t>
  </si>
  <si>
    <t>29.993197,-95.261053</t>
  </si>
  <si>
    <t>(281) 446-7159</t>
  </si>
  <si>
    <t>(281) 548-1594</t>
  </si>
  <si>
    <t>76102-5841</t>
  </si>
  <si>
    <t>GLORIA A CARRASCO</t>
  </si>
  <si>
    <t>8450 WILL CLAYTON PARKWAY</t>
  </si>
  <si>
    <t>29.978147,-95.257205</t>
  </si>
  <si>
    <t>(281) 446-8484</t>
  </si>
  <si>
    <t>(281) 446-0386</t>
  </si>
  <si>
    <t>VICTORIA JOHNSON</t>
  </si>
  <si>
    <t>DIVERSICARE HUMBLE, LLC FOR OAKMONT HEALTHCARE AND REHABILITATION CENTER OF HUMBLE</t>
  </si>
  <si>
    <t>19414 MCKAY DRIVE</t>
  </si>
  <si>
    <t>29.999062,-95.275318</t>
  </si>
  <si>
    <t>(281) 319-4060</t>
  </si>
  <si>
    <t>(281) 319-4565</t>
  </si>
  <si>
    <t>BRIGHTON SENIOR LIVING OF KATY</t>
  </si>
  <si>
    <t>23553 W. FERNHURST DR</t>
  </si>
  <si>
    <t>29.776535,-95.783347</t>
  </si>
  <si>
    <t>(281) 394-3900</t>
  </si>
  <si>
    <t>(281) 394-1301</t>
  </si>
  <si>
    <t>45F619</t>
  </si>
  <si>
    <t>JORDAN S BLAKE</t>
  </si>
  <si>
    <t>DARLENE INVESTMENT GROUP  KATY INC</t>
  </si>
  <si>
    <t>HERITAGE PARK OF KATY NURSING AND REHABILITATION</t>
  </si>
  <si>
    <t>6001 GEORGE BUSH DR</t>
  </si>
  <si>
    <t>29.790155,-95.826928</t>
  </si>
  <si>
    <t>(281) 395-1124</t>
  </si>
  <si>
    <t>(281) 395-1134</t>
  </si>
  <si>
    <t>45F640</t>
  </si>
  <si>
    <t>HERITAGE PARK OF KATY LLC</t>
  </si>
  <si>
    <t>750 CREEL CREEK ROAD</t>
  </si>
  <si>
    <t>78624-7087</t>
  </si>
  <si>
    <t>(830) 997-1033</t>
  </si>
  <si>
    <t>(830) 997-1044</t>
  </si>
  <si>
    <t>STANLEY LIRA</t>
  </si>
  <si>
    <t>21727 PROVINCIAL BLVD</t>
  </si>
  <si>
    <t>77450-6508</t>
  </si>
  <si>
    <t>29.778025,-95.746599</t>
  </si>
  <si>
    <t>(281) 717-1302</t>
  </si>
  <si>
    <t>(281) 717-1396</t>
  </si>
  <si>
    <t>45F614</t>
  </si>
  <si>
    <t>JOHN BIJU</t>
  </si>
  <si>
    <t>CANE ISLAND HEALTHCARE INC</t>
  </si>
  <si>
    <t>1525 TULL DR.</t>
  </si>
  <si>
    <t>29.790514,-95.742334</t>
  </si>
  <si>
    <t>(281) 578-1600</t>
  </si>
  <si>
    <t>(281) 829-3562</t>
  </si>
  <si>
    <t>MARILYN S BOOKER</t>
  </si>
  <si>
    <t>DIVERSICARE KATY, LLC</t>
  </si>
  <si>
    <t>25150 LAKECREST MANOR DR</t>
  </si>
  <si>
    <t>29.79938,-95.800833</t>
  </si>
  <si>
    <t>(281) 347-8200</t>
  </si>
  <si>
    <t>(281) 347-8201</t>
  </si>
  <si>
    <t>45F830</t>
  </si>
  <si>
    <t>KELLY LINKER</t>
  </si>
  <si>
    <t>KATY LONG TERM CARE  LLC</t>
  </si>
  <si>
    <t>VIBRALIFE OF KATY REHABILITATION CENTER</t>
  </si>
  <si>
    <t>1222 PARK WEST GREEN DRIVE</t>
  </si>
  <si>
    <t>29.788747,-95.792458</t>
  </si>
  <si>
    <t>346 7626300</t>
  </si>
  <si>
    <t>346 7626301</t>
  </si>
  <si>
    <t>45F865</t>
  </si>
  <si>
    <t>VIBRALIFE OF KATY LLC</t>
  </si>
  <si>
    <t>211 E. 7TH ST. STE 620</t>
  </si>
  <si>
    <t>ANNE MUNDY</t>
  </si>
  <si>
    <t>REGENT CARE CENTER OF KINGWOOD</t>
  </si>
  <si>
    <t>23775 KINGWOOD PLACE</t>
  </si>
  <si>
    <t>KINGWOOD</t>
  </si>
  <si>
    <t>30.059222,-95.253811</t>
  </si>
  <si>
    <t>(281) 318-2600</t>
  </si>
  <si>
    <t>(281) 318-2616</t>
  </si>
  <si>
    <t>45F591</t>
  </si>
  <si>
    <t>REGENT CARE CENTER OF KINGWOOD LIMITED PARTNERSHIP</t>
  </si>
  <si>
    <t>KATHERINE D POTTS</t>
  </si>
  <si>
    <t>208 SOUTH UTAH</t>
  </si>
  <si>
    <t>LA PORTE</t>
  </si>
  <si>
    <t>29.665149,-95.014963</t>
  </si>
  <si>
    <t>(281) 471-1810</t>
  </si>
  <si>
    <t>(281) 471-8809</t>
  </si>
  <si>
    <t>NEXION HEALTH AT BAY RIDGE, INC</t>
  </si>
  <si>
    <t>SYLVAN SHORES HEALTH AND WELLNESS</t>
  </si>
  <si>
    <t>3950 UNDERWOOD RD</t>
  </si>
  <si>
    <t>29.674918,-95.08788</t>
  </si>
  <si>
    <t>210 9511900</t>
  </si>
  <si>
    <t>ML  LA PORTE, LLC</t>
  </si>
  <si>
    <t>608 SANDAU RD.</t>
  </si>
  <si>
    <t>(210) 951-1900</t>
  </si>
  <si>
    <t>TONYA L FULLER</t>
  </si>
  <si>
    <t>5020 SPACE CENTERS BLVD</t>
  </si>
  <si>
    <t>PASADENA</t>
  </si>
  <si>
    <t>29.635478,-95.143977</t>
  </si>
  <si>
    <t>(713) 575-1800</t>
  </si>
  <si>
    <t>(713) 575-1801</t>
  </si>
  <si>
    <t>45F713</t>
  </si>
  <si>
    <t>MINDY R TARVER</t>
  </si>
  <si>
    <t>BAYWOOD CRENSHAW, LLC</t>
  </si>
  <si>
    <t>3434 WATTERS ROAD</t>
  </si>
  <si>
    <t>77504-2015</t>
  </si>
  <si>
    <t>29.660645,-95.180342</t>
  </si>
  <si>
    <t>(713) 941-9155</t>
  </si>
  <si>
    <t>713 9419161</t>
  </si>
  <si>
    <t>JAIME GARCIA</t>
  </si>
  <si>
    <t>FPACP PASADENA LLC</t>
  </si>
  <si>
    <t>811 GARNER RD</t>
  </si>
  <si>
    <t>29.684128,-95.201852</t>
  </si>
  <si>
    <t>(713) 473-8573</t>
  </si>
  <si>
    <t>(713) 473-0991</t>
  </si>
  <si>
    <t>BRANDI WYATT</t>
  </si>
  <si>
    <t>FAITH MEMORIAL NURSING  &amp; REHABILITATION LLC</t>
  </si>
  <si>
    <t>4006 VISTA RD</t>
  </si>
  <si>
    <t>29.657649,-95.182947</t>
  </si>
  <si>
    <t>(713) 943-1592</t>
  </si>
  <si>
    <t>(713) 943-2770</t>
  </si>
  <si>
    <t>PASADENA CARE CENTER, LLC</t>
  </si>
  <si>
    <t>4048 RED BLUFF ROAD</t>
  </si>
  <si>
    <t>29.678877,-95.149136</t>
  </si>
  <si>
    <t>(713) 477-7877</t>
  </si>
  <si>
    <t>(713) 475-6533</t>
  </si>
  <si>
    <t>45F589</t>
  </si>
  <si>
    <t>LISA STEPHENS</t>
  </si>
  <si>
    <t>RED BLUFF LLC DBA PASADENA HEALTHCARE LLC</t>
  </si>
  <si>
    <t>THE MEDICAL RESORT AT BAY AREA</t>
  </si>
  <si>
    <t>4900 EAST SAM HOUSTON PARKWAY SOUTH</t>
  </si>
  <si>
    <t>29.637985,-95.164141</t>
  </si>
  <si>
    <t>(281) 998-0399</t>
  </si>
  <si>
    <t>(281) 998-0398</t>
  </si>
  <si>
    <t>45F732</t>
  </si>
  <si>
    <t>APOLLO HEALTHCARE AT BAY AREA LP</t>
  </si>
  <si>
    <t>Sole Proprietor</t>
  </si>
  <si>
    <t>FRANCES M PAGGEOT</t>
  </si>
  <si>
    <t>4300 VISTA RD</t>
  </si>
  <si>
    <t>29.657675,-95.177496</t>
  </si>
  <si>
    <t>(713) 946-6787</t>
  </si>
  <si>
    <t>KENNETH C CAUTHEN</t>
  </si>
  <si>
    <t>THE VILLAGE AT GLEANNLOCH FARMS</t>
  </si>
  <si>
    <t>9505 NORTH POINTE BLVD</t>
  </si>
  <si>
    <t>30.050147,-95.562659</t>
  </si>
  <si>
    <t>(281) 569-2999</t>
  </si>
  <si>
    <t>(281) 569-2998</t>
  </si>
  <si>
    <t>CCRC OPCO  GLEANNLOCH FARMS, LLC</t>
  </si>
  <si>
    <t>1920 MAIN STREET</t>
  </si>
  <si>
    <t>(414) 918-5332</t>
  </si>
  <si>
    <t>(414) 208-2118</t>
  </si>
  <si>
    <t>SHELDON COBLE</t>
  </si>
  <si>
    <t>5665 CREEKSIDE FOREST DRIVE</t>
  </si>
  <si>
    <t>30.140682,-95.508414</t>
  </si>
  <si>
    <t>(281) 255-8180</t>
  </si>
  <si>
    <t>(281) 255-8190</t>
  </si>
  <si>
    <t>45F763</t>
  </si>
  <si>
    <t>BROADMOOR CONTINUING CARE CENTER LTD CO</t>
  </si>
  <si>
    <t>11830 NORTHPOINTE BLVD</t>
  </si>
  <si>
    <t>TOMBALL</t>
  </si>
  <si>
    <t>30.033823,-95.610411</t>
  </si>
  <si>
    <t>(281) 205-9400</t>
  </si>
  <si>
    <t>(281) 516-2540</t>
  </si>
  <si>
    <t>45F657</t>
  </si>
  <si>
    <t>DARLENE INVESTMENT GROUP  TOMBALL INC</t>
  </si>
  <si>
    <t>615 LAWRENCE ST</t>
  </si>
  <si>
    <t>30.087375,-95.625462</t>
  </si>
  <si>
    <t>(281) 357-4516</t>
  </si>
  <si>
    <t>(281) 357-4540</t>
  </si>
  <si>
    <t>(713) 895-0064</t>
  </si>
  <si>
    <t>CHRYSTAL STALDER</t>
  </si>
  <si>
    <t>250 SCHOOL STREET</t>
  </si>
  <si>
    <t>30.083311,-95.620037</t>
  </si>
  <si>
    <t>(281) 516-7929</t>
  </si>
  <si>
    <t>45F599</t>
  </si>
  <si>
    <t>HMG PARK MANOR OF TOMBALL LLC</t>
  </si>
  <si>
    <t>27840 JOHNSON ROAD</t>
  </si>
  <si>
    <t>30.078193,-95.62491</t>
  </si>
  <si>
    <t>(832) 843-7700</t>
  </si>
  <si>
    <t>(832) 843-7701</t>
  </si>
  <si>
    <t>45F750</t>
  </si>
  <si>
    <t>TOUCHSTONE STRATEGIES  TOMBALL, LLC</t>
  </si>
  <si>
    <t>815 PEACH ST.</t>
  </si>
  <si>
    <t>30.104078,-95.613465</t>
  </si>
  <si>
    <t>(281) 351-5443</t>
  </si>
  <si>
    <t>(281) 351-2634</t>
  </si>
  <si>
    <t>RHONDA MOORE</t>
  </si>
  <si>
    <t>TOMBALL SKILLED NURSING, LLC</t>
  </si>
  <si>
    <t>409 GREENE ST</t>
  </si>
  <si>
    <t>WEBSTER</t>
  </si>
  <si>
    <t>29.53168,-95.118243</t>
  </si>
  <si>
    <t>(281) 332-4738</t>
  </si>
  <si>
    <t>(281) 332-5449</t>
  </si>
  <si>
    <t>45F538</t>
  </si>
  <si>
    <t>BRENT C WALSH</t>
  </si>
  <si>
    <t>PENBAR INC</t>
  </si>
  <si>
    <t>17231 MILL FOREST ROAD</t>
  </si>
  <si>
    <t>29.546136,-95.122906</t>
  </si>
  <si>
    <t>(281) 488-5224</t>
  </si>
  <si>
    <t>281 4618576</t>
  </si>
  <si>
    <t>KRISTIN N TURNER</t>
  </si>
  <si>
    <t>IGNITE MEDICAL RESORT WEBSTER, LLC</t>
  </si>
  <si>
    <t>16130 GALVESTON RD</t>
  </si>
  <si>
    <t>29.555708,-95.136936</t>
  </si>
  <si>
    <t>(832) 426-7030</t>
  </si>
  <si>
    <t>45F867</t>
  </si>
  <si>
    <t>ANNE C EXLEY</t>
  </si>
  <si>
    <t>5915 ELYSIAN FIELDS ROAD</t>
  </si>
  <si>
    <t>MARSHALL</t>
  </si>
  <si>
    <t>32.503766,-94.308519</t>
  </si>
  <si>
    <t>(903) 935-6700</t>
  </si>
  <si>
    <t>(903) 935-6702</t>
  </si>
  <si>
    <t>45F609</t>
  </si>
  <si>
    <t>LINDA M THURMON</t>
  </si>
  <si>
    <t>SOUTHWEST LTC MARSHALL LTD</t>
  </si>
  <si>
    <t>1007 S WASHINGTON AVE</t>
  </si>
  <si>
    <t>32.535386,-94.368801</t>
  </si>
  <si>
    <t>(903) 935-7971</t>
  </si>
  <si>
    <t>(903) 935-1908</t>
  </si>
  <si>
    <t>ROSS BRADFIELD</t>
  </si>
  <si>
    <t>MARSHALL MANOR HEALTHCARE LLC</t>
  </si>
  <si>
    <t>207 W MERRITT ST</t>
  </si>
  <si>
    <t>32.53537,-94.370314</t>
  </si>
  <si>
    <t>(903) 938-3793</t>
  </si>
  <si>
    <t>(903) 938-4722</t>
  </si>
  <si>
    <t>KENNETH L KALE</t>
  </si>
  <si>
    <t>MARSHALL SNF LLC</t>
  </si>
  <si>
    <t>1504 NORTH FIRST ST</t>
  </si>
  <si>
    <t>33.158623,-99.746342</t>
  </si>
  <si>
    <t>(940) 864-8537</t>
  </si>
  <si>
    <t>(940) 864-8040</t>
  </si>
  <si>
    <t>STEVEN D KING, SR</t>
  </si>
  <si>
    <t>SLP HASKELL LLC</t>
  </si>
  <si>
    <t>1505 W HWY 290</t>
  </si>
  <si>
    <t>DRIPPING SPRINGS</t>
  </si>
  <si>
    <t>78620-3402</t>
  </si>
  <si>
    <t>30.199121,-98.109482</t>
  </si>
  <si>
    <t>(512) 858-5624</t>
  </si>
  <si>
    <t>(512) 858-1002</t>
  </si>
  <si>
    <t>CONNOR ROBINSON</t>
  </si>
  <si>
    <t>SNF MANAGEMENT DS</t>
  </si>
  <si>
    <t>1640 FAIRWAY</t>
  </si>
  <si>
    <t>KYLE</t>
  </si>
  <si>
    <t>30.021335,-97.888895</t>
  </si>
  <si>
    <t>(512) 268-1003</t>
  </si>
  <si>
    <t>(512) 268-1132</t>
  </si>
  <si>
    <t>45F682</t>
  </si>
  <si>
    <t>GABRIEL BARRAZA</t>
  </si>
  <si>
    <t>TREATY HEALTHCARE INC</t>
  </si>
  <si>
    <t>1351 SADLER DRIVE</t>
  </si>
  <si>
    <t>SAN MARCOS</t>
  </si>
  <si>
    <t>29.8476,-97.949344</t>
  </si>
  <si>
    <t>(512) 805-5000</t>
  </si>
  <si>
    <t>(512) 805-5050</t>
  </si>
  <si>
    <t>45F641</t>
  </si>
  <si>
    <t>NATALIE WRIGHT</t>
  </si>
  <si>
    <t>SAN MARCOS HEALTHCARE LLC</t>
  </si>
  <si>
    <t>1900 MEDICAL PARKWAY</t>
  </si>
  <si>
    <t>78666-7520</t>
  </si>
  <si>
    <t>29.855088,-97.946198</t>
  </si>
  <si>
    <t>(512) 396-1888</t>
  </si>
  <si>
    <t>(512) 396-1920</t>
  </si>
  <si>
    <t>NELSON PHELPS</t>
  </si>
  <si>
    <t>WILLOW SPRINGS CREEK HEALTHCARE, INC</t>
  </si>
  <si>
    <t>1600 N I H 35</t>
  </si>
  <si>
    <t>29.893437,-97.91035</t>
  </si>
  <si>
    <t>(512) 353-5026</t>
  </si>
  <si>
    <t>(512) 353-0173</t>
  </si>
  <si>
    <t>JERRY J TOCHTERMAN</t>
  </si>
  <si>
    <t>WOOD BAYOU HEALTHCARE, INC</t>
  </si>
  <si>
    <t>DEER CREEK OF WIMBERLEY</t>
  </si>
  <si>
    <t>555 RANCH RD 3237</t>
  </si>
  <si>
    <t>WIMBERLEY</t>
  </si>
  <si>
    <t>29.999667,-98.085721</t>
  </si>
  <si>
    <t>(512) 847-5540</t>
  </si>
  <si>
    <t>(512) 847-0419</t>
  </si>
  <si>
    <t>TRUDY R VENETTE</t>
  </si>
  <si>
    <t>SSC WIMBERLEY OPERATING COMPANY LLC</t>
  </si>
  <si>
    <t>106 TEAS CIRCLE</t>
  </si>
  <si>
    <t>CANADIAN</t>
  </si>
  <si>
    <t>35.898446,-100.382362</t>
  </si>
  <si>
    <t>(806) 323-6453</t>
  </si>
  <si>
    <t>(806) 323-6810</t>
  </si>
  <si>
    <t>1020 S 4TH ST.</t>
  </si>
  <si>
    <t>(806) 323-6422</t>
  </si>
  <si>
    <t>(806) 323-8109</t>
  </si>
  <si>
    <t>TERRELL L THOMAS</t>
  </si>
  <si>
    <t>121 COMMONS DRIVE</t>
  </si>
  <si>
    <t>ATHENS</t>
  </si>
  <si>
    <t>32.166145,-95.844938</t>
  </si>
  <si>
    <t>(903) 677-3434</t>
  </si>
  <si>
    <t>(903) 677-8971</t>
  </si>
  <si>
    <t>KRISTA FASIG</t>
  </si>
  <si>
    <t>711 LUCAS DRIVE</t>
  </si>
  <si>
    <t>32.190663,-95.848042</t>
  </si>
  <si>
    <t>(903) 675-8538</t>
  </si>
  <si>
    <t>(903) 675-0214</t>
  </si>
  <si>
    <t>DOUGLAS HUMBLE IV</t>
  </si>
  <si>
    <t>ATHENS I ENTERPRISES, LLC</t>
  </si>
  <si>
    <t>150 GIBSON ROAD</t>
  </si>
  <si>
    <t>32.174279,-95.846539</t>
  </si>
  <si>
    <t>(903) 677-5864</t>
  </si>
  <si>
    <t>(903) 677-5830</t>
  </si>
  <si>
    <t>JIMMY REYNOLDS</t>
  </si>
  <si>
    <t>SUMMIT LTC ATHENS LLC</t>
  </si>
  <si>
    <t>300 CHERRY ST</t>
  </si>
  <si>
    <t>CHANDLER</t>
  </si>
  <si>
    <t>32.313933,-95.482397</t>
  </si>
  <si>
    <t>(903) 849-2485</t>
  </si>
  <si>
    <t>(903) 849-6228</t>
  </si>
  <si>
    <t>NIKKI M BRISTER</t>
  </si>
  <si>
    <t>SBS LEASECO CHANDLER, LLC</t>
  </si>
  <si>
    <t>1351 SOUTH ELM STREET</t>
  </si>
  <si>
    <t>KEMP</t>
  </si>
  <si>
    <t>75143-7713</t>
  </si>
  <si>
    <t>32.430423,-96.217484</t>
  </si>
  <si>
    <t>(903) 498-8073</t>
  </si>
  <si>
    <t>(682) 257-8915</t>
  </si>
  <si>
    <t>EMILY TAYLOR</t>
  </si>
  <si>
    <t>KEMP I ENTERPRISES, LLC</t>
  </si>
  <si>
    <t>LAKESIDE HEALTH AND WELLNESS</t>
  </si>
  <si>
    <t>110 N STATE HWY 274</t>
  </si>
  <si>
    <t>32.3683,-96.2216</t>
  </si>
  <si>
    <t>(210) 479-2500</t>
  </si>
  <si>
    <t>(430) 255-1811</t>
  </si>
  <si>
    <t>45F922</t>
  </si>
  <si>
    <t>KAUFMAN SNF INVESTMENTS, LLC</t>
  </si>
  <si>
    <t>HEATHER L MOORE</t>
  </si>
  <si>
    <t>CEDAR LAKE NURSING HOME</t>
  </si>
  <si>
    <t>1611 W ROYALL BLVD</t>
  </si>
  <si>
    <t>MALAKOFF</t>
  </si>
  <si>
    <t>32.163341,-96.043073</t>
  </si>
  <si>
    <t>(903) 489-1702</t>
  </si>
  <si>
    <t>(903) 489-1703</t>
  </si>
  <si>
    <t>CEDAR LAKE NURSING HOME INC</t>
  </si>
  <si>
    <t>P. O. BOX 560</t>
  </si>
  <si>
    <t>DOUGLAS HUMBLE</t>
  </si>
  <si>
    <t>1214 S. ALAMO ROAD</t>
  </si>
  <si>
    <t>ALAMO</t>
  </si>
  <si>
    <t>26.160102,-98.125089</t>
  </si>
  <si>
    <t>(956) 715-8600</t>
  </si>
  <si>
    <t>(956) 715-8405</t>
  </si>
  <si>
    <t>45F852</t>
  </si>
  <si>
    <t>FEDERICO STUTZNER</t>
  </si>
  <si>
    <t>TOUCHSTONE STRATEGIES  ALAMO LLC</t>
  </si>
  <si>
    <t>4503 S SUGAR RD</t>
  </si>
  <si>
    <t>EDINBURG</t>
  </si>
  <si>
    <t>26.260754,-98.185915</t>
  </si>
  <si>
    <t>(956) 386-1112</t>
  </si>
  <si>
    <t>(956) 386-1798</t>
  </si>
  <si>
    <t>45F741</t>
  </si>
  <si>
    <t>LESLIE G VON DER AHE</t>
  </si>
  <si>
    <t>5215 S SUGAR RD</t>
  </si>
  <si>
    <t>26.253563,-98.187242</t>
  </si>
  <si>
    <t>(956) 782-9666</t>
  </si>
  <si>
    <t>(956) 782-6666</t>
  </si>
  <si>
    <t>CHRISTINA GARZA</t>
  </si>
  <si>
    <t>218 BALTIC AVE</t>
  </si>
  <si>
    <t>26.303631,-98.189325</t>
  </si>
  <si>
    <t>(956) 316-2533</t>
  </si>
  <si>
    <t>(956) 287-0955</t>
  </si>
  <si>
    <t>SENOVIO GARZA</t>
  </si>
  <si>
    <t>REGENCY IHS OF WINDSOR ARBOR VIEW LLC</t>
  </si>
  <si>
    <t>1505 S CLOSNER BLVD</t>
  </si>
  <si>
    <t>26.284859,-98.150098</t>
  </si>
  <si>
    <t>(956) 383-5656</t>
  </si>
  <si>
    <t>(956) 318-0063</t>
  </si>
  <si>
    <t>JUAN VILLARREAL</t>
  </si>
  <si>
    <t>REGENCY IHS OF EDINBURG MANOR LLC</t>
  </si>
  <si>
    <t>ALFREDO GONZALEZ TEXAS STATE VETERANS HOME</t>
  </si>
  <si>
    <t>301 E YUMA AVE</t>
  </si>
  <si>
    <t>MCALLEN</t>
  </si>
  <si>
    <t>26.179206,-98.219454</t>
  </si>
  <si>
    <t>(956) 682-4224</t>
  </si>
  <si>
    <t>(956) 682-4668</t>
  </si>
  <si>
    <t>DIANA L ZARATE</t>
  </si>
  <si>
    <t>3201 N WARE RD</t>
  </si>
  <si>
    <t>26.23677,-98.257561</t>
  </si>
  <si>
    <t>(956) 631-5542</t>
  </si>
  <si>
    <t>(956) 631-5777</t>
  </si>
  <si>
    <t>TERESA ZARATE</t>
  </si>
  <si>
    <t>REGENCY IHS OF MCALLEN, LLC</t>
  </si>
  <si>
    <t>812 W HOUSTON AVE</t>
  </si>
  <si>
    <t>26.196283,-98.229426</t>
  </si>
  <si>
    <t>(956) 682-6331</t>
  </si>
  <si>
    <t>(956) 682-9831</t>
  </si>
  <si>
    <t>NEFI GUZMAN</t>
  </si>
  <si>
    <t>600 N CYNTHIA ST</t>
  </si>
  <si>
    <t>26.207528,-98.214256</t>
  </si>
  <si>
    <t>(956) 631-2265</t>
  </si>
  <si>
    <t>(956) 631-0244</t>
  </si>
  <si>
    <t>600  N CYNTHIA ST</t>
  </si>
  <si>
    <t>MCALLEN TRANSITIONAL CARE CENTER</t>
  </si>
  <si>
    <t>2109 SOUTH K ST</t>
  </si>
  <si>
    <t>26.181091,-98.210873</t>
  </si>
  <si>
    <t>(956) 686-9100</t>
  </si>
  <si>
    <t>(956) 686-9603</t>
  </si>
  <si>
    <t>KLEMENT HEALTHCARE INC</t>
  </si>
  <si>
    <t>78203-5689</t>
  </si>
  <si>
    <t>(965) 686-9100</t>
  </si>
  <si>
    <t>EDIEL BARRERA</t>
  </si>
  <si>
    <t>615 NORTH WARE ROAD</t>
  </si>
  <si>
    <t>26.213335,-98.261844</t>
  </si>
  <si>
    <t>(956) 664-8900</t>
  </si>
  <si>
    <t>(956) 664-8906</t>
  </si>
  <si>
    <t>AARON LEMUEL DE LA TORRE</t>
  </si>
  <si>
    <t>MCALLEN COMMUNITY HEALTHCARE INC</t>
  </si>
  <si>
    <t>1301 E QUEBEC AVE</t>
  </si>
  <si>
    <t>26.185348,-98.210001</t>
  </si>
  <si>
    <t>(956) 972-0049</t>
  </si>
  <si>
    <t>(956) 972-0053</t>
  </si>
  <si>
    <t>YVONNE R OLIVAREZ</t>
  </si>
  <si>
    <t>REGENCY IHS OF LAS PALMAS LLC</t>
  </si>
  <si>
    <t>WINDSOR NURSING AND REHABILITATION CENTER OF MCALLEN</t>
  </si>
  <si>
    <t>900 S 12TH ST</t>
  </si>
  <si>
    <t>26.195161,-98.233999</t>
  </si>
  <si>
    <t>(956) 682-4171</t>
  </si>
  <si>
    <t>(956) 686-8235</t>
  </si>
  <si>
    <t>MARY SANTANA</t>
  </si>
  <si>
    <t>SSC MCALLEN RETAMA OPERATING COMPANY LLC</t>
  </si>
  <si>
    <t>601 N MILE 2 WEST</t>
  </si>
  <si>
    <t>MERCEDES</t>
  </si>
  <si>
    <t>26.155516,-97.943193</t>
  </si>
  <si>
    <t>(956) 294-1689</t>
  </si>
  <si>
    <t>45F819</t>
  </si>
  <si>
    <t>MARCOS A CAVAZOS</t>
  </si>
  <si>
    <t>TOUCHSTONE STRATEGIES   MERCEDES, LLC</t>
  </si>
  <si>
    <t>1013 S. BRYAN RD.</t>
  </si>
  <si>
    <t>MISSION</t>
  </si>
  <si>
    <t>26.194114,-98.311634</t>
  </si>
  <si>
    <t>(956) 580-2100</t>
  </si>
  <si>
    <t>HMG PARK MANOR OF MISSION, LLC</t>
  </si>
  <si>
    <t>1200 S BRYAN RD</t>
  </si>
  <si>
    <t>26.191044,-98.313782</t>
  </si>
  <si>
    <t>(855) 687-8282</t>
  </si>
  <si>
    <t>(956) 622-7876</t>
  </si>
  <si>
    <t>ISABEL    C C FLORES</t>
  </si>
  <si>
    <t>MISSION VALLEY NURSING AND TRANSITIONAL CARE, LLC</t>
  </si>
  <si>
    <t>LAS ALTURAS DE PENITAS</t>
  </si>
  <si>
    <t>414 LIBERTY BLVD.</t>
  </si>
  <si>
    <t>PENITAS</t>
  </si>
  <si>
    <t>26.2788,-98.4462</t>
  </si>
  <si>
    <t>(956) 997-0850</t>
  </si>
  <si>
    <t>45F926</t>
  </si>
  <si>
    <t>TOUCHSTONE STRATEGIES  PENITAS LLC</t>
  </si>
  <si>
    <t>MS. LYDIA C PICKETT</t>
  </si>
  <si>
    <t>TOUCHSTONE COMMUNITIES, INC</t>
  </si>
  <si>
    <t>COLONIAL MANOR ADVANCED REHAB &amp; HEALTHCARE</t>
  </si>
  <si>
    <t>1100 W. MINNESOTA RD.</t>
  </si>
  <si>
    <t>PHARR</t>
  </si>
  <si>
    <t>26.243525,-98.193683</t>
  </si>
  <si>
    <t>(956) 686-2243</t>
  </si>
  <si>
    <t>(956) 686-0209</t>
  </si>
  <si>
    <t>JENNIFER GARZA</t>
  </si>
  <si>
    <t>PHARR SKILLED NURSING LLC</t>
  </si>
  <si>
    <t>300 N NEBRASKA AVE.</t>
  </si>
  <si>
    <t>SAN JUAN</t>
  </si>
  <si>
    <t>26.195958,-98.155223</t>
  </si>
  <si>
    <t>(956) 787-1771</t>
  </si>
  <si>
    <t>(956) 787-8091</t>
  </si>
  <si>
    <t>300 N NEBRASKA AVE</t>
  </si>
  <si>
    <t>(956) 787-0891</t>
  </si>
  <si>
    <t>ELOISA FERNANANDEZ</t>
  </si>
  <si>
    <t>JOHN KNOX VILLAGE MEDICAL CENTER</t>
  </si>
  <si>
    <t>NF LICENSED ONLY</t>
  </si>
  <si>
    <t>1300 S BORDER</t>
  </si>
  <si>
    <t>WESLACO</t>
  </si>
  <si>
    <t>26.147118,-98.000287</t>
  </si>
  <si>
    <t>(956) 968-4575</t>
  </si>
  <si>
    <t>(956) 968-4570</t>
  </si>
  <si>
    <t>JOHN KNOX VILLAGES OF THE LOWER RIO GRANDE VALLEY INC</t>
  </si>
  <si>
    <t>1300 S BORDER AVE.</t>
  </si>
  <si>
    <t>MELINDA LASATER</t>
  </si>
  <si>
    <t>1212 S BRIDGE</t>
  </si>
  <si>
    <t>26.147719,-97.983066</t>
  </si>
  <si>
    <t>(956) 968-2121</t>
  </si>
  <si>
    <t>(956) 969-1794</t>
  </si>
  <si>
    <t>MARTIN S CASAS</t>
  </si>
  <si>
    <t>VB VALLEY'S BEST LTC, INC</t>
  </si>
  <si>
    <t>422 E 18TH ST</t>
  </si>
  <si>
    <t>26.141678,-97.98427</t>
  </si>
  <si>
    <t>(956) 973-8451</t>
  </si>
  <si>
    <t>(956) 973-8454</t>
  </si>
  <si>
    <t>JEFFREY J BURTON</t>
  </si>
  <si>
    <t>REGENCY IHS OF WESLACO LLC</t>
  </si>
  <si>
    <t>721 S AIRPORT DR</t>
  </si>
  <si>
    <t>26.152957,-97.974283</t>
  </si>
  <si>
    <t>(956) 968-8502</t>
  </si>
  <si>
    <t>(956) 968-0286</t>
  </si>
  <si>
    <t>WILLIAM LOWE</t>
  </si>
  <si>
    <t>REGENCY IHS OF ORCHARD PARK LLC</t>
  </si>
  <si>
    <t>411 OLD BRANDON ROAD</t>
  </si>
  <si>
    <t>HILLSBORO</t>
  </si>
  <si>
    <t>32.01671,-97.104074</t>
  </si>
  <si>
    <t>(254) 582-8416</t>
  </si>
  <si>
    <t>(254) 582-9968</t>
  </si>
  <si>
    <t>ROXSAND GUERRERO</t>
  </si>
  <si>
    <t>HILLSBORO NURSING OPERATIONS LLC</t>
  </si>
  <si>
    <t>TOWN HALL ESTATES  HILLSBORO INC</t>
  </si>
  <si>
    <t>300 HAPPY LN</t>
  </si>
  <si>
    <t>32.012885,-97.097654</t>
  </si>
  <si>
    <t>(254) 582-8482</t>
  </si>
  <si>
    <t>(254) 582-2479</t>
  </si>
  <si>
    <t>TOWN HALL ESTATES HILLSBORO INC</t>
  </si>
  <si>
    <t>MARY S DAVIS</t>
  </si>
  <si>
    <t>409 S FILES ST</t>
  </si>
  <si>
    <t>ITASCA</t>
  </si>
  <si>
    <t>32.158787,-97.14263</t>
  </si>
  <si>
    <t>(254) 687-2383</t>
  </si>
  <si>
    <t>(254) 687-2565</t>
  </si>
  <si>
    <t>KAREN RODRIGUEZ</t>
  </si>
  <si>
    <t>ITASCA NUSING OPERATIONS, LLC</t>
  </si>
  <si>
    <t>TOWN HALL ESTATES  WHITNEY INC</t>
  </si>
  <si>
    <t>101 SAN MARCUS</t>
  </si>
  <si>
    <t>WHITNEY</t>
  </si>
  <si>
    <t>31.951013,-97.323575</t>
  </si>
  <si>
    <t>(254) 694-2233</t>
  </si>
  <si>
    <t>(254) 694-4457</t>
  </si>
  <si>
    <t>45F521</t>
  </si>
  <si>
    <t>P.O. BOX 1830</t>
  </si>
  <si>
    <t>ROBIN PETERS</t>
  </si>
  <si>
    <t>210 WEST AVENUE</t>
  </si>
  <si>
    <t>LEVELLAND</t>
  </si>
  <si>
    <t>33.590877,-102.387759</t>
  </si>
  <si>
    <t>(806) 894-5053</t>
  </si>
  <si>
    <t>(806) 894-9603</t>
  </si>
  <si>
    <t>TAYLOR GASTON</t>
  </si>
  <si>
    <t>SSC LEVELLAND OPERATING COMPANY LLC</t>
  </si>
  <si>
    <t>803 S. ALAMO</t>
  </si>
  <si>
    <t>33.581463,-102.347706</t>
  </si>
  <si>
    <t>(806) 894-2806</t>
  </si>
  <si>
    <t>(806) 894-2033</t>
  </si>
  <si>
    <t>JESSICA WHITESIDES</t>
  </si>
  <si>
    <t>301 SOUTH PARK STREET</t>
  </si>
  <si>
    <t>GRANBURY</t>
  </si>
  <si>
    <t>32.440109,-97.798794</t>
  </si>
  <si>
    <t>(817) 573-3726</t>
  </si>
  <si>
    <t>(817) 573-9077</t>
  </si>
  <si>
    <t>SAMANTHA RENAE MCCAIN</t>
  </si>
  <si>
    <t>CREATIVE SOLUTIONS IN HEALTHCARE AT GRANBURY, LLC</t>
  </si>
  <si>
    <t>2124 PALUXY HWY</t>
  </si>
  <si>
    <t>32.419889,-97.816184</t>
  </si>
  <si>
    <t>(817) 279-7600</t>
  </si>
  <si>
    <t>(817) 279-7602</t>
  </si>
  <si>
    <t>KEVIN M WILLMETH</t>
  </si>
  <si>
    <t>1300 2ND ST.</t>
  </si>
  <si>
    <t>32.434232,-97.766974</t>
  </si>
  <si>
    <t>(817) 408-3800</t>
  </si>
  <si>
    <t>(281) 805-1359</t>
  </si>
  <si>
    <t>45F604</t>
  </si>
  <si>
    <t>CHRISTOPHER D CHOLICO</t>
  </si>
  <si>
    <t>HMG PARK MANOR OF HARBOR LAKES, LLC</t>
  </si>
  <si>
    <t>600 REUNION CT.</t>
  </si>
  <si>
    <t>32.452199,-97.781235</t>
  </si>
  <si>
    <t>(817) 573-3773</t>
  </si>
  <si>
    <t>(817) 573-0103</t>
  </si>
  <si>
    <t>SONDRA SAUERNHEIMER</t>
  </si>
  <si>
    <t>SLP GRANBURY, LLC</t>
  </si>
  <si>
    <t>CARRIAGE HOUSE MANOR</t>
  </si>
  <si>
    <t>210 PIPELINE RD</t>
  </si>
  <si>
    <t>33.155297,-95.594691</t>
  </si>
  <si>
    <t>(903) 885-3589</t>
  </si>
  <si>
    <t>(903) 439-2038</t>
  </si>
  <si>
    <t>CARRIAGE HOUSE MANOR INC</t>
  </si>
  <si>
    <t>SHARLA CAMPBELL</t>
  </si>
  <si>
    <t>1414 COLLEGE STREET</t>
  </si>
  <si>
    <t>75482-3431</t>
  </si>
  <si>
    <t>33.135162,-95.569086</t>
  </si>
  <si>
    <t>(903) 439-0107</t>
  </si>
  <si>
    <t>(682) 282-1016</t>
  </si>
  <si>
    <t>45F649</t>
  </si>
  <si>
    <t>SYLVIA ANENE</t>
  </si>
  <si>
    <t>SULPHUR SPRINGS II ENTERPRISES, LLC</t>
  </si>
  <si>
    <t>411 AIRPORT ROAD</t>
  </si>
  <si>
    <t>33.157013,-95.605264</t>
  </si>
  <si>
    <t>(903) 885-7668</t>
  </si>
  <si>
    <t>(903) 885-8037</t>
  </si>
  <si>
    <t>SULPHUR SPRINGS HC LLC</t>
  </si>
  <si>
    <t>1200 JACKSON ST NORTH</t>
  </si>
  <si>
    <t>33.153885,-95.596367</t>
  </si>
  <si>
    <t>(903) 885-6571</t>
  </si>
  <si>
    <t>(903) 885-8710</t>
  </si>
  <si>
    <t>KYLE M BENNETT</t>
  </si>
  <si>
    <t>SULPHUR SPRINGS HEALTHCARE LLC</t>
  </si>
  <si>
    <t>HOUSTON COUNTY NURSING HOME</t>
  </si>
  <si>
    <t>100 N E LOOP 304</t>
  </si>
  <si>
    <t>31.335642,-95.464119</t>
  </si>
  <si>
    <t>(936) 544-7884</t>
  </si>
  <si>
    <t>(936) 544-4098</t>
  </si>
  <si>
    <t>CROCKETT HEALTH CARE ASSOCIATES INC</t>
  </si>
  <si>
    <t>100 NE LOOP 304</t>
  </si>
  <si>
    <t>DENNIS I BAKER</t>
  </si>
  <si>
    <t>1116 E LOOP 304</t>
  </si>
  <si>
    <t>31.32299,-95.43814</t>
  </si>
  <si>
    <t>(936) 544-2163</t>
  </si>
  <si>
    <t>(936) 546-5654</t>
  </si>
  <si>
    <t>MARGARET ROTHROCK</t>
  </si>
  <si>
    <t>1108 E LOOP 304</t>
  </si>
  <si>
    <t>31.322644,-95.439603</t>
  </si>
  <si>
    <t>(936) 544-0150</t>
  </si>
  <si>
    <t>(936) 544-2929</t>
  </si>
  <si>
    <t>CINDY PUGH</t>
  </si>
  <si>
    <t>3701 WASSON RD.</t>
  </si>
  <si>
    <t>BIG SPRING</t>
  </si>
  <si>
    <t>32.210403,-101.492068</t>
  </si>
  <si>
    <t>(432) 606-5012</t>
  </si>
  <si>
    <t>(432) 606-5022</t>
  </si>
  <si>
    <t>45F778</t>
  </si>
  <si>
    <t>BIG SPRING I ENTERPRISES, LLC</t>
  </si>
  <si>
    <t>CHRISTOPHER ZUNIGA</t>
  </si>
  <si>
    <t>LAMUNLUSKSANCHEZ TEXAS STATE VETERANS HOME</t>
  </si>
  <si>
    <t>1809 N HWY 87</t>
  </si>
  <si>
    <t>32.270325,-101.493294</t>
  </si>
  <si>
    <t>(432) 268-8387</t>
  </si>
  <si>
    <t>(432) 268-1987</t>
  </si>
  <si>
    <t>KEILA CUDE</t>
  </si>
  <si>
    <t>3200 PARKWAY</t>
  </si>
  <si>
    <t>32.21679,-101.486197</t>
  </si>
  <si>
    <t>(432) 263-4041</t>
  </si>
  <si>
    <t>(432) 263-4067</t>
  </si>
  <si>
    <t>KRISTI D BEAUCHAMP</t>
  </si>
  <si>
    <t>2901 STERLING HART DR</t>
  </si>
  <si>
    <t>COMMERCE</t>
  </si>
  <si>
    <t>33.230875,-95.894828</t>
  </si>
  <si>
    <t>(903) 886-2510</t>
  </si>
  <si>
    <t>(903) 886-3538</t>
  </si>
  <si>
    <t>PATRICIA NORTHCUTT</t>
  </si>
  <si>
    <t>SLP COMMERCE, LLC</t>
  </si>
  <si>
    <t>BRIARCLIFF HEALTH CENTER OF GREENVILLE INC</t>
  </si>
  <si>
    <t>4400 WALNUT ST</t>
  </si>
  <si>
    <t>GREENVILLE</t>
  </si>
  <si>
    <t>33.125327,-96.121676</t>
  </si>
  <si>
    <t>(903) 455-8729</t>
  </si>
  <si>
    <t>(903) 455-5469</t>
  </si>
  <si>
    <t>BRIARCLIFF HEALTH CENTER OF GREENVILLE, INC</t>
  </si>
  <si>
    <t>ROBIN L MOORE</t>
  </si>
  <si>
    <t>3500 PARK ST</t>
  </si>
  <si>
    <t>33.131186,-96.116566</t>
  </si>
  <si>
    <t>(903) 455-2220</t>
  </si>
  <si>
    <t>(903) 455-0343</t>
  </si>
  <si>
    <t>GREENVILLE HEALTHCARE LLC</t>
  </si>
  <si>
    <t>4910 WELLINGTON ST</t>
  </si>
  <si>
    <t>33.122342,-96.126887</t>
  </si>
  <si>
    <t>(903) 454-3772</t>
  </si>
  <si>
    <t>(903) 454-3881</t>
  </si>
  <si>
    <t>368 NEW HEMPSTEAD RD# 309</t>
  </si>
  <si>
    <t>2300 JACK FINNEY BLVD</t>
  </si>
  <si>
    <t>33.076333,-96.104953</t>
  </si>
  <si>
    <t>(903) 455-7942</t>
  </si>
  <si>
    <t>(903) 455-0472</t>
  </si>
  <si>
    <t>JACK FINNEY HEALTHCARE INC</t>
  </si>
  <si>
    <t>1316 S FLORIDA</t>
  </si>
  <si>
    <t>BORGER</t>
  </si>
  <si>
    <t>35.651573,-101.392593</t>
  </si>
  <si>
    <t>(806) 273-3785</t>
  </si>
  <si>
    <t>(940) 331-0782</t>
  </si>
  <si>
    <t>JAMELYN AKINS</t>
  </si>
  <si>
    <t>SLP BORGER LLC</t>
  </si>
  <si>
    <t>900 COLLEGE AVENUE</t>
  </si>
  <si>
    <t>35.658291,-101.404286</t>
  </si>
  <si>
    <t>(806) 274-9600</t>
  </si>
  <si>
    <t>(806) 274-9617</t>
  </si>
  <si>
    <t>JENNIFER BRUNER</t>
  </si>
  <si>
    <t>BORGER I ENTERPRISES, LLC</t>
  </si>
  <si>
    <t>211 E JASPER ST</t>
  </si>
  <si>
    <t>JACKSBORO</t>
  </si>
  <si>
    <t>33.223139,-98.156871</t>
  </si>
  <si>
    <t>(940) 567-2686</t>
  </si>
  <si>
    <t>(940) 567-5038</t>
  </si>
  <si>
    <t>215 CHISHOLM TRAIL</t>
  </si>
  <si>
    <t>(1940) 567-6633</t>
  </si>
  <si>
    <t>(940) 567-3975</t>
  </si>
  <si>
    <t>JACEY BRITTAIN</t>
  </si>
  <si>
    <t>JACKSBORO NURSING OPERATIONS LLC</t>
  </si>
  <si>
    <t>1401 W MAIN ST</t>
  </si>
  <si>
    <t>EDNA</t>
  </si>
  <si>
    <t>28.967161,-96.667069</t>
  </si>
  <si>
    <t>(361) 782-7614</t>
  </si>
  <si>
    <t>(361) 782-5612</t>
  </si>
  <si>
    <t>AUJALICA WILLIAMS</t>
  </si>
  <si>
    <t>REGENCY IHS OF SOUTHBROOKE MANOR, LLC</t>
  </si>
  <si>
    <t>107 EAST ROGERS STREET</t>
  </si>
  <si>
    <t>GANADO</t>
  </si>
  <si>
    <t>77962-8420</t>
  </si>
  <si>
    <t>29.038828,-96.511571</t>
  </si>
  <si>
    <t>(361) 771-3315</t>
  </si>
  <si>
    <t>(361) 771-3317</t>
  </si>
  <si>
    <t>45F646</t>
  </si>
  <si>
    <t>FREDERICK C FRY</t>
  </si>
  <si>
    <t>GANADO I ENTERPRISES, LLC</t>
  </si>
  <si>
    <t>RAYBURN HEALTH CARE &amp; REHABILITATION</t>
  </si>
  <si>
    <t>144 BULLDOG AVENUE</t>
  </si>
  <si>
    <t>30.901264,-93.997195</t>
  </si>
  <si>
    <t>(409) 381-8500</t>
  </si>
  <si>
    <t>(409) 381-8508</t>
  </si>
  <si>
    <t>SWEET NECHES PROPERTIES, LTD</t>
  </si>
  <si>
    <t>144 BULLDOG AVE</t>
  </si>
  <si>
    <t>(409) 622-9760</t>
  </si>
  <si>
    <t>DAWN OZAN</t>
  </si>
  <si>
    <t>315 W GIBSON</t>
  </si>
  <si>
    <t>30.906661,-94.003522</t>
  </si>
  <si>
    <t>(409) 384-5768</t>
  </si>
  <si>
    <t>(409) 383-1940</t>
  </si>
  <si>
    <t>DAVID HINES</t>
  </si>
  <si>
    <t>700 N HERNDON</t>
  </si>
  <si>
    <t>KIRBYVILLE</t>
  </si>
  <si>
    <t>30.668508,-93.905574</t>
  </si>
  <si>
    <t>(409) 423-6111</t>
  </si>
  <si>
    <t>(409) 423-5807</t>
  </si>
  <si>
    <t>JOYCE HOLT</t>
  </si>
  <si>
    <t>SOUTHWEST LTC KIRBYVILLE LTD</t>
  </si>
  <si>
    <t>BEAUMONT HEALTH CARE CENTER</t>
  </si>
  <si>
    <t>795 LINDBERGH DR</t>
  </si>
  <si>
    <t>BEAUMONT</t>
  </si>
  <si>
    <t>30.069403,-94.154805</t>
  </si>
  <si>
    <t>(409) 842-2228</t>
  </si>
  <si>
    <t>(409) 842-2874</t>
  </si>
  <si>
    <t>HSMTXLINDBERGHBEAUMONT LLC</t>
  </si>
  <si>
    <t>795 LINDBERGH</t>
  </si>
  <si>
    <t>TAMMY A LANDRY</t>
  </si>
  <si>
    <t>1175 DENTON STREET</t>
  </si>
  <si>
    <t>30.066678,-94.13763</t>
  </si>
  <si>
    <t>(409) 842-3120</t>
  </si>
  <si>
    <t>(682) 257-8512</t>
  </si>
  <si>
    <t>BEAUMONT I ENTERPRISES, LLC</t>
  </si>
  <si>
    <t>AMY DICKERSON</t>
  </si>
  <si>
    <t>BIRCHWOOD OF BEAUMONT</t>
  </si>
  <si>
    <t>4195 MILAM STREET</t>
  </si>
  <si>
    <t>30.064862,-94.141836</t>
  </si>
  <si>
    <t>(409) 842-4550</t>
  </si>
  <si>
    <t>(409) 840-2052</t>
  </si>
  <si>
    <t>AMBER MCNEIL</t>
  </si>
  <si>
    <t>BW OF BEAUMONT LLC</t>
  </si>
  <si>
    <t>CALDER WOODS</t>
  </si>
  <si>
    <t>7080 CALDER AVE.</t>
  </si>
  <si>
    <t>30.074268,-94.174787</t>
  </si>
  <si>
    <t>(409) 861-1123</t>
  </si>
  <si>
    <t>(409) 861-1002</t>
  </si>
  <si>
    <t>LATESHA HUNTER</t>
  </si>
  <si>
    <t>4150 COLLEGE ST</t>
  </si>
  <si>
    <t>30.069245,-94.138101</t>
  </si>
  <si>
    <t>(409) 842-2244</t>
  </si>
  <si>
    <t>(409) 842-3399</t>
  </si>
  <si>
    <t>ADAM REVIA</t>
  </si>
  <si>
    <t>HSMTXBEAUMONT, LLC</t>
  </si>
  <si>
    <t>2485 S. MAJOR DRIVE</t>
  </si>
  <si>
    <t>30.0512,-94.188569</t>
  </si>
  <si>
    <t>(409) 861-4611</t>
  </si>
  <si>
    <t>409 8614632</t>
  </si>
  <si>
    <t>45F626</t>
  </si>
  <si>
    <t>FPACP BEAUMONT LLC</t>
  </si>
  <si>
    <t>2660 BRICKYARD ROAD</t>
  </si>
  <si>
    <t>30.10447,-94.127168</t>
  </si>
  <si>
    <t>(409) 892-1533</t>
  </si>
  <si>
    <t>(409) 892-1405</t>
  </si>
  <si>
    <t>SUZANNE BRITTAIN</t>
  </si>
  <si>
    <t>3840 POINTE PARKWAY</t>
  </si>
  <si>
    <t>77706-2000</t>
  </si>
  <si>
    <t>30.117176,-94.180108</t>
  </si>
  <si>
    <t>(409) 892-6811</t>
  </si>
  <si>
    <t>(409) 347-0965</t>
  </si>
  <si>
    <t>45F620</t>
  </si>
  <si>
    <t>REGENCY IHS OF JEFFERSON, LLC</t>
  </si>
  <si>
    <t>1020 S 23RD ST</t>
  </si>
  <si>
    <t>30.066321,-94.144032</t>
  </si>
  <si>
    <t>(409) 842-9700</t>
  </si>
  <si>
    <t>(409) 842-1829</t>
  </si>
  <si>
    <t>TERESA PARKER</t>
  </si>
  <si>
    <t>REGENCY IHS OF BEAUMONT, LLC</t>
  </si>
  <si>
    <t>4400 GULF STREET</t>
  </si>
  <si>
    <t>GROVES</t>
  </si>
  <si>
    <t>29.9467,-93.924766</t>
  </si>
  <si>
    <t>(409) 962-5785</t>
  </si>
  <si>
    <t>(409) 962-2944</t>
  </si>
  <si>
    <t>MISS CATHERINE G PURSER</t>
  </si>
  <si>
    <t>CRESTHAVEN HEALTH CARE CENTER LTD CO</t>
  </si>
  <si>
    <t>OAK GROVE NURSING HOME</t>
  </si>
  <si>
    <t>6230 WARREN ST</t>
  </si>
  <si>
    <t>29.933848,-93.900958</t>
  </si>
  <si>
    <t>(409) 963-1266</t>
  </si>
  <si>
    <t>(409) 962-9622</t>
  </si>
  <si>
    <t>RS GOLDEN TRIANGLE LLC</t>
  </si>
  <si>
    <t>MR. DANIEL R DUPLECHIN</t>
  </si>
  <si>
    <t>8595 MEDICAL CENTER BOULEVARD</t>
  </si>
  <si>
    <t>PORT ARTHUR</t>
  </si>
  <si>
    <t>29.8983,-93.9806</t>
  </si>
  <si>
    <t>(409) 727-1525</t>
  </si>
  <si>
    <t>(409) 721-8601</t>
  </si>
  <si>
    <t>45F863</t>
  </si>
  <si>
    <t>KENNETH BLANDA</t>
  </si>
  <si>
    <t>BV CONTINUING CARE CENTER LTD CO</t>
  </si>
  <si>
    <t>6600 NINTH AVE.</t>
  </si>
  <si>
    <t>29.939419,-93.964718</t>
  </si>
  <si>
    <t>(409) 962-5541</t>
  </si>
  <si>
    <t>(409) 962-4550</t>
  </si>
  <si>
    <t>ANDREW K HILL</t>
  </si>
  <si>
    <t>CASCADES AT PORT ARTHUR REHAB LP</t>
  </si>
  <si>
    <t>8825 LAMPLIGHTER LN</t>
  </si>
  <si>
    <t>29.955778,-93.984234</t>
  </si>
  <si>
    <t>(409) 727-1651</t>
  </si>
  <si>
    <t>(409) 727-2767</t>
  </si>
  <si>
    <t>MS. SARAH CRONE</t>
  </si>
  <si>
    <t>CASCADES AT SENIOR REHAB LP</t>
  </si>
  <si>
    <t>606 W GRUY</t>
  </si>
  <si>
    <t>HEBBRONVILLE</t>
  </si>
  <si>
    <t>27.319046,-98.683381</t>
  </si>
  <si>
    <t>(361) 527-4411</t>
  </si>
  <si>
    <t>(361) 527-4571</t>
  </si>
  <si>
    <t>DAVID MENDEZ</t>
  </si>
  <si>
    <t>MERIDIAN CARE OF ALICE</t>
  </si>
  <si>
    <t>218 219 N KING ST</t>
  </si>
  <si>
    <t>ALICE</t>
  </si>
  <si>
    <t>78332-4841</t>
  </si>
  <si>
    <t>27.7526,-98.0757</t>
  </si>
  <si>
    <t>(361) 664-4366</t>
  </si>
  <si>
    <t>(361) 664-5002</t>
  </si>
  <si>
    <t>RJ MERIDIAN CARE OF ALICE LTD</t>
  </si>
  <si>
    <t>CHARITY J WEBSTER</t>
  </si>
  <si>
    <t>RETAMA MANOR NURSING CENTERALICE</t>
  </si>
  <si>
    <t>606 COYOTE TR</t>
  </si>
  <si>
    <t>27.758963,-98.051401</t>
  </si>
  <si>
    <t>(361) 664-5479</t>
  </si>
  <si>
    <t>(361) 664-3561</t>
  </si>
  <si>
    <t>MS. ARACELI V MORENO</t>
  </si>
  <si>
    <t>SSC ALICE OPERATING COMPANY LLC</t>
  </si>
  <si>
    <t>800 A COYOTE TRAIL</t>
  </si>
  <si>
    <t>27.758793,-98.052104</t>
  </si>
  <si>
    <t>(361) 666-3800</t>
  </si>
  <si>
    <t>(361) 666-3880</t>
  </si>
  <si>
    <t>OSCAR R FLORES</t>
  </si>
  <si>
    <t>ALICE I ENTERPRISES, LLC</t>
  </si>
  <si>
    <t>101 N PARKWAY</t>
  </si>
  <si>
    <t>ALVARADO</t>
  </si>
  <si>
    <t>32.407617,-97.218841</t>
  </si>
  <si>
    <t>(817) 790-3304</t>
  </si>
  <si>
    <t>(817) 783-7182</t>
  </si>
  <si>
    <t>8505 TECHNOLOGY FOREST # 1004</t>
  </si>
  <si>
    <t>ADVANCED REHABILITATION &amp; HEALTHCARE OF BURLESON</t>
  </si>
  <si>
    <t>275 SE JOHN JONES DRIVE</t>
  </si>
  <si>
    <t>76028-8327</t>
  </si>
  <si>
    <t>32.520655,-97.345458</t>
  </si>
  <si>
    <t>(817) 730-4603</t>
  </si>
  <si>
    <t>(817) 887-5323</t>
  </si>
  <si>
    <t>45F920</t>
  </si>
  <si>
    <t>BURLESON SNF LLC</t>
  </si>
  <si>
    <t>DAVID W ROBERTS</t>
  </si>
  <si>
    <t>600 MAPLE AVE.</t>
  </si>
  <si>
    <t>32.534032,-97.332832</t>
  </si>
  <si>
    <t>(817) 295-8118</t>
  </si>
  <si>
    <t>(817) 447-0857</t>
  </si>
  <si>
    <t>NOEL OLVERA</t>
  </si>
  <si>
    <t>SLP BURLESON, LLC</t>
  </si>
  <si>
    <t>PARK BEND REHABILITATION AND HEALTHCARE CENTER</t>
  </si>
  <si>
    <t>301 HUGULEY BLVD.</t>
  </si>
  <si>
    <t>32.583725,-97.315358</t>
  </si>
  <si>
    <t>(817) 551-5900</t>
  </si>
  <si>
    <t>(817) 293-2380</t>
  </si>
  <si>
    <t>CALVIN CROSBY</t>
  </si>
  <si>
    <t>2035 N GRANBURY ST</t>
  </si>
  <si>
    <t>CLEBURNE</t>
  </si>
  <si>
    <t>32.365378,-97.406463</t>
  </si>
  <si>
    <t>(817) 645-9134</t>
  </si>
  <si>
    <t>(817) 641-4662</t>
  </si>
  <si>
    <t>HERITAGE TRAILS NURSING AND REHABILITATION CENTER</t>
  </si>
  <si>
    <t>301 LINCOLN PARK DR</t>
  </si>
  <si>
    <t>32.344251,-97.411803</t>
  </si>
  <si>
    <t>(817) 558-8999</t>
  </si>
  <si>
    <t>(817) 641-7132</t>
  </si>
  <si>
    <t>DANIEL WHITEHEAD</t>
  </si>
  <si>
    <t>CLEBURNE NURSING AND REHAB CENTER LLC</t>
  </si>
  <si>
    <t>206 WALLS DR</t>
  </si>
  <si>
    <t>32.330426,-97.440803</t>
  </si>
  <si>
    <t>(817) 645-0668</t>
  </si>
  <si>
    <t>(817) 645-0720</t>
  </si>
  <si>
    <t>45F611</t>
  </si>
  <si>
    <t>JEFFREY A HEAD</t>
  </si>
  <si>
    <t>JS CLEBURNE OPERATIONS LLC</t>
  </si>
  <si>
    <t>GRANDVIEW NURSING AND REHABILITATION CENTER</t>
  </si>
  <si>
    <t>301 W CRINER ST</t>
  </si>
  <si>
    <t>GRANDVIEW</t>
  </si>
  <si>
    <t>32.27114,-97.185481</t>
  </si>
  <si>
    <t>(817) 866-3367</t>
  </si>
  <si>
    <t>(817) 866-3771</t>
  </si>
  <si>
    <t>PO BOX 670</t>
  </si>
  <si>
    <t>MS. DONNA ANDERSON</t>
  </si>
  <si>
    <t>TOWN HALL ESTATES KEENE INC</t>
  </si>
  <si>
    <t>207 S OLD BETSY RD</t>
  </si>
  <si>
    <t>KEENE</t>
  </si>
  <si>
    <t>32.393696,-97.331767</t>
  </si>
  <si>
    <t>(817) 645-8888</t>
  </si>
  <si>
    <t>(817) 645-4984</t>
  </si>
  <si>
    <t>TOWN HALL ESTATESKEENE INC</t>
  </si>
  <si>
    <t>DAVID HENTON</t>
  </si>
  <si>
    <t>425 SW AVE F</t>
  </si>
  <si>
    <t>HAMLIN</t>
  </si>
  <si>
    <t>32.878836,-100.132022</t>
  </si>
  <si>
    <t>(325) 576-3643</t>
  </si>
  <si>
    <t>(325) 576-3913</t>
  </si>
  <si>
    <t>DARLENE BLOUNT</t>
  </si>
  <si>
    <t>1003 COLUMBIA ST.</t>
  </si>
  <si>
    <t>STAMFORD</t>
  </si>
  <si>
    <t>32.933619,-99.784784</t>
  </si>
  <si>
    <t>325 7733671</t>
  </si>
  <si>
    <t>(325) 773-5751</t>
  </si>
  <si>
    <t>696 FM 99</t>
  </si>
  <si>
    <t>KARNES CITY</t>
  </si>
  <si>
    <t>28.88003,-97.909964</t>
  </si>
  <si>
    <t>(830) 780-3944</t>
  </si>
  <si>
    <t>(830) 780-4469</t>
  </si>
  <si>
    <t>KARNES I ENTERPRISES, LLC</t>
  </si>
  <si>
    <t>DUNCAN SCZEPANIK</t>
  </si>
  <si>
    <t>209 S 3RD ST</t>
  </si>
  <si>
    <t>KENEDY</t>
  </si>
  <si>
    <t>28.817243,-97.848868</t>
  </si>
  <si>
    <t>(830) 583-9841</t>
  </si>
  <si>
    <t>(830) 583-9458</t>
  </si>
  <si>
    <t>AGNES BOCHENEK</t>
  </si>
  <si>
    <t>7882 US-181</t>
  </si>
  <si>
    <t>28.787381,-97.862849</t>
  </si>
  <si>
    <t>(830) 583-9101</t>
  </si>
  <si>
    <t>(830) 583-2962</t>
  </si>
  <si>
    <t>45F550</t>
  </si>
  <si>
    <t>KENEDY I ENTERPRISES LLC</t>
  </si>
  <si>
    <t>WILLIAM COPE</t>
  </si>
  <si>
    <t>561 E RIDGECREST RD</t>
  </si>
  <si>
    <t>FORNEY</t>
  </si>
  <si>
    <t>32.753159,-96.445257</t>
  </si>
  <si>
    <t>(972) 552-2420</t>
  </si>
  <si>
    <t>(972) 552-2481</t>
  </si>
  <si>
    <t>45F686</t>
  </si>
  <si>
    <t>MARVA WEAVER</t>
  </si>
  <si>
    <t>NEXION HEALTH AT FORNEY, INC</t>
  </si>
  <si>
    <t>3001 S HOUSTON ST</t>
  </si>
  <si>
    <t>32.572716,-96.313935</t>
  </si>
  <si>
    <t>(972) 932-2118</t>
  </si>
  <si>
    <t>(972) 932-5115</t>
  </si>
  <si>
    <t>STUART CAMPBELL</t>
  </si>
  <si>
    <t>SLP KAUFMAN LLC</t>
  </si>
  <si>
    <t>1803 HIGHWAY 243 EAST</t>
  </si>
  <si>
    <t>75142-4118</t>
  </si>
  <si>
    <t>32.588308,-96.291787</t>
  </si>
  <si>
    <t>(972) 932-7776</t>
  </si>
  <si>
    <t>(682) 258-0795</t>
  </si>
  <si>
    <t>KASHA SMITH</t>
  </si>
  <si>
    <t>KAUFMAN I ENTERPRISES, LLC</t>
  </si>
  <si>
    <t>18957 US HWY 175 W.</t>
  </si>
  <si>
    <t>MABANK</t>
  </si>
  <si>
    <t>32.4009,-96.0815</t>
  </si>
  <si>
    <t>(903) 887-2436</t>
  </si>
  <si>
    <t>(903) 887-0143</t>
  </si>
  <si>
    <t>MRS. AMANDA CLINE</t>
  </si>
  <si>
    <t>MABANK SNF LLC</t>
  </si>
  <si>
    <t>1900 N FRANCES ST.</t>
  </si>
  <si>
    <t>TERRELL</t>
  </si>
  <si>
    <t>32.756859,-96.263485</t>
  </si>
  <si>
    <t>(972) 524-2503</t>
  </si>
  <si>
    <t>(972) 524-4479</t>
  </si>
  <si>
    <t>TERRELL I ENTERPRISES, LLC</t>
  </si>
  <si>
    <t>204 W NASH</t>
  </si>
  <si>
    <t>32.738029,-96.278685</t>
  </si>
  <si>
    <t>(972) 563-7668</t>
  </si>
  <si>
    <t>(972) 563-2769</t>
  </si>
  <si>
    <t>CYRIL N MFEBE</t>
  </si>
  <si>
    <t>NEXION HEALTH AT TERRELL, INC</t>
  </si>
  <si>
    <t>250 W. BRITISH FLYING SCHOOL BLVD.</t>
  </si>
  <si>
    <t>32.712642,-96.283357</t>
  </si>
  <si>
    <t>(972) 551-0122</t>
  </si>
  <si>
    <t>972 5513307</t>
  </si>
  <si>
    <t>(972) 551-3307</t>
  </si>
  <si>
    <t>KENNETH GROVER</t>
  </si>
  <si>
    <t>200 E RYAN ST</t>
  </si>
  <si>
    <t>BOERNE</t>
  </si>
  <si>
    <t>29.796812,-98.730871</t>
  </si>
  <si>
    <t>(830) 249-2594</t>
  </si>
  <si>
    <t>(830) 248-1314</t>
  </si>
  <si>
    <t>MRS. KAREN E E KERSH</t>
  </si>
  <si>
    <t>CHARLESTON BOERNE OPERATIONS LLC</t>
  </si>
  <si>
    <t>1440 RIVER RD</t>
  </si>
  <si>
    <t>29.7899,-98.709546</t>
  </si>
  <si>
    <t>(830) 816-5095</t>
  </si>
  <si>
    <t>(830) 816-5096</t>
  </si>
  <si>
    <t>45F654</t>
  </si>
  <si>
    <t>DEANNA TRUAX</t>
  </si>
  <si>
    <t>CASCADEKENDALL HEALTH SERVICES, LTD</t>
  </si>
  <si>
    <t>KENDALL HOUSE WELLNESS &amp; REHABILITATION</t>
  </si>
  <si>
    <t>1050 GRAND BLVD.</t>
  </si>
  <si>
    <t>29.774484,-98.734618</t>
  </si>
  <si>
    <t>(830) 816-4100</t>
  </si>
  <si>
    <t>(830) 816-4101</t>
  </si>
  <si>
    <t>45F636</t>
  </si>
  <si>
    <t>700 BABCOCK RD</t>
  </si>
  <si>
    <t>78201-2600</t>
  </si>
  <si>
    <t>(210) 734-1000</t>
  </si>
  <si>
    <t>(210) 734-1111</t>
  </si>
  <si>
    <t>1102 RIVER ROAD</t>
  </si>
  <si>
    <t>29.788868,-98.716786</t>
  </si>
  <si>
    <t>(830) 249-2799</t>
  </si>
  <si>
    <t>(830) 249-3044</t>
  </si>
  <si>
    <t>MR. LARRY A HUFF</t>
  </si>
  <si>
    <t>625 N MAIN ST</t>
  </si>
  <si>
    <t>29.799739,-98.73276</t>
  </si>
  <si>
    <t>(830) 249-3085</t>
  </si>
  <si>
    <t>(830) 249-8033</t>
  </si>
  <si>
    <t>REGENCY IHS OF BOERNE LLC</t>
  </si>
  <si>
    <t>615 FALTIN ST.</t>
  </si>
  <si>
    <t>COMFORT</t>
  </si>
  <si>
    <t>29.971277,-98.907008</t>
  </si>
  <si>
    <t>(830) 995-3757</t>
  </si>
  <si>
    <t>(830) 995-3057</t>
  </si>
  <si>
    <t>ANNA XU</t>
  </si>
  <si>
    <t>SLP COMFORT, LLC</t>
  </si>
  <si>
    <t>1443 NORTH MAIN</t>
  </si>
  <si>
    <t>JAYTON</t>
  </si>
  <si>
    <t>33.267374,-100.583063</t>
  </si>
  <si>
    <t>(806) 237-3036</t>
  </si>
  <si>
    <t>(806) 237-2090</t>
  </si>
  <si>
    <t>45E393</t>
  </si>
  <si>
    <t>COUNTY OF KENT</t>
  </si>
  <si>
    <t>PO BOX 6</t>
  </si>
  <si>
    <t>JORDAN MOELLER</t>
  </si>
  <si>
    <t>1400 HILLTOP RD</t>
  </si>
  <si>
    <t>KERRVILLE</t>
  </si>
  <si>
    <t>30.077289,-99.157705</t>
  </si>
  <si>
    <t>(830) 895-3200</t>
  </si>
  <si>
    <t>(830) 895-3207</t>
  </si>
  <si>
    <t>SHEILA M KUDRAY</t>
  </si>
  <si>
    <t>SSC KERRVILLE HILLTOP VILLAGE OPERATING COMPANY LLC</t>
  </si>
  <si>
    <t>2091 BANDERA HWY</t>
  </si>
  <si>
    <t>30.016066,-99.125613</t>
  </si>
  <si>
    <t>(830) 257-9900</t>
  </si>
  <si>
    <t>(830) 257-9901</t>
  </si>
  <si>
    <t>45F575</t>
  </si>
  <si>
    <t>BAILIE HILLMAN</t>
  </si>
  <si>
    <t>RIVER HILLS CHM LLC</t>
  </si>
  <si>
    <t>1213 WATER STREET</t>
  </si>
  <si>
    <t>30.040544,-99.136692</t>
  </si>
  <si>
    <t>(830) 896-2411</t>
  </si>
  <si>
    <t>(830) 896-2412</t>
  </si>
  <si>
    <t>STEVE E SOSA</t>
  </si>
  <si>
    <t>KERRVILLE NURSING OPERATIONS, LLC</t>
  </si>
  <si>
    <t>3130 S BRAHMA BLVD</t>
  </si>
  <si>
    <t>KINGSVILLE</t>
  </si>
  <si>
    <t>27.486682,-97.854914</t>
  </si>
  <si>
    <t>(361) 592-8700</t>
  </si>
  <si>
    <t>(361) 592-3030</t>
  </si>
  <si>
    <t>RONALD C BYERS</t>
  </si>
  <si>
    <t>REGENCY IHS OF KINGSVILLE, LLC</t>
  </si>
  <si>
    <t>316 GENERAL CAVAZOS BLVD</t>
  </si>
  <si>
    <t>27.492455,-97.866285</t>
  </si>
  <si>
    <t>(361) 592-9366</t>
  </si>
  <si>
    <t>(361) 595-7389</t>
  </si>
  <si>
    <t>VICTORIA BREEDEN</t>
  </si>
  <si>
    <t>605 S AVE F</t>
  </si>
  <si>
    <t>KNOX CITY</t>
  </si>
  <si>
    <t>33.412566,-99.811559</t>
  </si>
  <si>
    <t>(940) 658-3543</t>
  </si>
  <si>
    <t>(940) 658-5068</t>
  </si>
  <si>
    <t>FORREST BLANTON</t>
  </si>
  <si>
    <t>421 WEST F ST</t>
  </si>
  <si>
    <t>MUNDAY</t>
  </si>
  <si>
    <t>33.452901,-99.626877</t>
  </si>
  <si>
    <t>(940) 422-4541</t>
  </si>
  <si>
    <t>(940) 422-5244</t>
  </si>
  <si>
    <t>P O BOX 608</t>
  </si>
  <si>
    <t>(940) 657-3535</t>
  </si>
  <si>
    <t>(940) 657-5521</t>
  </si>
  <si>
    <t>KELSEY B SIMMONS</t>
  </si>
  <si>
    <t>369 MARS DR</t>
  </si>
  <si>
    <t>COTULLA</t>
  </si>
  <si>
    <t>28.445528,-99.240139</t>
  </si>
  <si>
    <t>(830) 879-4483</t>
  </si>
  <si>
    <t>(830) 879-4573</t>
  </si>
  <si>
    <t>45F700</t>
  </si>
  <si>
    <t>1020 NE LOOP 410STE 640</t>
  </si>
  <si>
    <t>RACHEL LUNA</t>
  </si>
  <si>
    <t>TOUCHSTONE MANAGEMENT  LC LLC</t>
  </si>
  <si>
    <t>2885 STILLHOUSE ROAD</t>
  </si>
  <si>
    <t>PARIS</t>
  </si>
  <si>
    <t>33.692449,-95.5403</t>
  </si>
  <si>
    <t>(903) 784-4111</t>
  </si>
  <si>
    <t>(903) 737-6403</t>
  </si>
  <si>
    <t>45F515</t>
  </si>
  <si>
    <t>STEPHANIE B PETRY</t>
  </si>
  <si>
    <t>PARIS I ENTERPRISES, LLC</t>
  </si>
  <si>
    <t>150 47TH STREET S.E.</t>
  </si>
  <si>
    <t>33.659891,-95.497494</t>
  </si>
  <si>
    <t>(903) 784-3100</t>
  </si>
  <si>
    <t>(903) 784-4945</t>
  </si>
  <si>
    <t>45F688</t>
  </si>
  <si>
    <t>150 47TH ST SE</t>
  </si>
  <si>
    <t>BRENTON RAY</t>
  </si>
  <si>
    <t>520 SE 8TH ST</t>
  </si>
  <si>
    <t>33.656604,-95.54906</t>
  </si>
  <si>
    <t>(903) 737-9820</t>
  </si>
  <si>
    <t>(903) 785-3911</t>
  </si>
  <si>
    <t>STEVEN REESE</t>
  </si>
  <si>
    <t>EIFFEL HEALTHCARE INC</t>
  </si>
  <si>
    <t>610 DESHONG DR</t>
  </si>
  <si>
    <t>33.687579,-95.551325</t>
  </si>
  <si>
    <t>(903) 784-6638</t>
  </si>
  <si>
    <t>(903) 784-6504</t>
  </si>
  <si>
    <t>FT WORTH</t>
  </si>
  <si>
    <t>BRITTNEY WEBER</t>
  </si>
  <si>
    <t>2900 STILLHOUSE ROAD</t>
  </si>
  <si>
    <t>33.694868,-95.5339</t>
  </si>
  <si>
    <t>(903) 785-1601</t>
  </si>
  <si>
    <t>(903) 782-9534</t>
  </si>
  <si>
    <t>45F596</t>
  </si>
  <si>
    <t>GRASSLAND HEALTHCARE AND REHABILITATION INC</t>
  </si>
  <si>
    <t>HARMONEE HOUSE</t>
  </si>
  <si>
    <t>1400 MAIN ST</t>
  </si>
  <si>
    <t>AMHERST</t>
  </si>
  <si>
    <t>34.006694,-102.41997</t>
  </si>
  <si>
    <t>(806) 246-3505</t>
  </si>
  <si>
    <t>(806) 246-3507</t>
  </si>
  <si>
    <t>JAN DEE MANAGEMENT SERVICES INC</t>
  </si>
  <si>
    <t>1400 MAIN STREET</t>
  </si>
  <si>
    <t>1241 W MARSHALL HOWARD BLVD</t>
  </si>
  <si>
    <t>LITTLEFIELD</t>
  </si>
  <si>
    <t>33.910226,-102.344274</t>
  </si>
  <si>
    <t>(806) 385-6600</t>
  </si>
  <si>
    <t>(806) 385-4688</t>
  </si>
  <si>
    <t>45F499</t>
  </si>
  <si>
    <t>PDM OPERATORS LLC</t>
  </si>
  <si>
    <t>101 N 2ND ST</t>
  </si>
  <si>
    <t>KANDI L L MELTON</t>
  </si>
  <si>
    <t>PARAMOUNT HEALTHCARE CONSULTANTS, LLC</t>
  </si>
  <si>
    <t>800  W  13TH  ST</t>
  </si>
  <si>
    <t>OLTON</t>
  </si>
  <si>
    <t>34.176129,-102.138514</t>
  </si>
  <si>
    <t>(806) 285-2677</t>
  </si>
  <si>
    <t>(806) 285-2176</t>
  </si>
  <si>
    <t>PO BOX 409</t>
  </si>
  <si>
    <t>806 3416614</t>
  </si>
  <si>
    <t>(806) 285-2506</t>
  </si>
  <si>
    <t>LAUREY RINEY</t>
  </si>
  <si>
    <t>1000 E AVE. J</t>
  </si>
  <si>
    <t>31.078185,-98.176118</t>
  </si>
  <si>
    <t>(512) 556-6267</t>
  </si>
  <si>
    <t>(512) 556-6601</t>
  </si>
  <si>
    <t>45F889</t>
  </si>
  <si>
    <t>ROBERT MCMINN</t>
  </si>
  <si>
    <t>611 N. BROAD</t>
  </si>
  <si>
    <t>31.072247,-98.187521</t>
  </si>
  <si>
    <t>(512) 556-3588</t>
  </si>
  <si>
    <t>(512) 556-2507</t>
  </si>
  <si>
    <t>DENNIS R BAKER</t>
  </si>
  <si>
    <t>DIVERSICARE LAMPASAS, LLC FOR LAMPASAS NURSING AND REHABILITATION CENTER</t>
  </si>
  <si>
    <t>901 CENTRAL TEXAS EXPRESSWAY</t>
  </si>
  <si>
    <t>31.059125,-98.169908</t>
  </si>
  <si>
    <t>(512) 556-6273</t>
  </si>
  <si>
    <t>(512) 556-5840</t>
  </si>
  <si>
    <t>SAVANNAH NORTH</t>
  </si>
  <si>
    <t>106 KAHN ST</t>
  </si>
  <si>
    <t>HALLETSVILLE</t>
  </si>
  <si>
    <t>29.445953,-96.950038</t>
  </si>
  <si>
    <t>(361) 798-3606</t>
  </si>
  <si>
    <t>(361) 798-9950</t>
  </si>
  <si>
    <t>NEHEMIAS S VELASCO II</t>
  </si>
  <si>
    <t>REGENCY IHS OF HALLETTSVILLE, LLC</t>
  </si>
  <si>
    <t>825 W FAIRWINDS</t>
  </si>
  <si>
    <t>HALLETTSVILLE</t>
  </si>
  <si>
    <t>29.437735,-96.95766</t>
  </si>
  <si>
    <t>(361) 798-3268</t>
  </si>
  <si>
    <t>(361) 798-3582</t>
  </si>
  <si>
    <t>ANTONIO VILLANUEVA</t>
  </si>
  <si>
    <t>REGENCY IHS OF FAIRWINDS HALLETTSVILLE, LLC</t>
  </si>
  <si>
    <t>101 SOUTH LANCASTER</t>
  </si>
  <si>
    <t>MOULTON</t>
  </si>
  <si>
    <t>29.573924,-97.149573</t>
  </si>
  <si>
    <t>(361) 596-7373</t>
  </si>
  <si>
    <t>(361) 596-7671</t>
  </si>
  <si>
    <t>45F557</t>
  </si>
  <si>
    <t>ANTHONY MONACO</t>
  </si>
  <si>
    <t>MOULTON I ENTERPRISES, LLC</t>
  </si>
  <si>
    <t>1213 N AVE B</t>
  </si>
  <si>
    <t>SHINER</t>
  </si>
  <si>
    <t>29.436465,-97.173619</t>
  </si>
  <si>
    <t>(361) 594-3353</t>
  </si>
  <si>
    <t>(361) 594-2201</t>
  </si>
  <si>
    <t>SHINER I ENTERPRISES, LLC</t>
  </si>
  <si>
    <t>204 WALTER ST</t>
  </si>
  <si>
    <t>29.293478,-97.158885</t>
  </si>
  <si>
    <t>(361) 293-3544</t>
  </si>
  <si>
    <t>(361) 293-7885</t>
  </si>
  <si>
    <t>LYDIA FLORES</t>
  </si>
  <si>
    <t>DEWITT NURSING &amp; REHABILITATION LLC</t>
  </si>
  <si>
    <t>1300 CARL RAMERT DR</t>
  </si>
  <si>
    <t>29.305982,-97.12804</t>
  </si>
  <si>
    <t>(361) 293-2801</t>
  </si>
  <si>
    <t>(361) 293-7751</t>
  </si>
  <si>
    <t>MS. AMANDA STARY</t>
  </si>
  <si>
    <t>REGENCY IHS OF YOAKUM LLC</t>
  </si>
  <si>
    <t>1181 N WILLIAMSON</t>
  </si>
  <si>
    <t>GIDDINGS</t>
  </si>
  <si>
    <t>30.193276,-96.937509</t>
  </si>
  <si>
    <t>(979) 542-3611</t>
  </si>
  <si>
    <t>(979) 542-1365</t>
  </si>
  <si>
    <t>GAYLE SHELTON</t>
  </si>
  <si>
    <t>GIDDINGS TX SNF MANAGEMENT LLC</t>
  </si>
  <si>
    <t>1400 N MAIN ST</t>
  </si>
  <si>
    <t>30.194587,-96.934013</t>
  </si>
  <si>
    <t>(979) 542-1755</t>
  </si>
  <si>
    <t>(979) 542-1991</t>
  </si>
  <si>
    <t>CHRISTINE BRYAN</t>
  </si>
  <si>
    <t>SLP GIDDINGS LLC</t>
  </si>
  <si>
    <t>103 TEAKWOOD ST</t>
  </si>
  <si>
    <t>CENTERVILLE</t>
  </si>
  <si>
    <t>31.251603,-95.972864</t>
  </si>
  <si>
    <t>(903) 536-2596</t>
  </si>
  <si>
    <t>(940) 331-0786</t>
  </si>
  <si>
    <t>CHINEDU OBIDIKE</t>
  </si>
  <si>
    <t>SLP CENTERVILLE LLC</t>
  </si>
  <si>
    <t>903 E HOUSTON ST</t>
  </si>
  <si>
    <t>30.341769,-95.078648</t>
  </si>
  <si>
    <t>(281) 593-3737</t>
  </si>
  <si>
    <t>(281) 593-3762</t>
  </si>
  <si>
    <t>JONATHAN STERLING</t>
  </si>
  <si>
    <t>310 E. LAWRENCE ST</t>
  </si>
  <si>
    <t>DAYTON</t>
  </si>
  <si>
    <t>30.060243,-94.892886</t>
  </si>
  <si>
    <t>(936) 258-7227</t>
  </si>
  <si>
    <t>(936) 258-7223</t>
  </si>
  <si>
    <t>DIAMANTINA RAMIREZ</t>
  </si>
  <si>
    <t>LIBERTY HEALTH CARE CENTER</t>
  </si>
  <si>
    <t>1206 N TRAVIS ST</t>
  </si>
  <si>
    <t>30.067854,-94.797169</t>
  </si>
  <si>
    <t>(936) 336-7247</t>
  </si>
  <si>
    <t>(936) 336-2825</t>
  </si>
  <si>
    <t>HSMTXLIBERTY LLC</t>
  </si>
  <si>
    <t>BRENT E GARDEBLED</t>
  </si>
  <si>
    <t>MAGNOLIA PLACE HEALTH CARE LLP</t>
  </si>
  <si>
    <t>1620 MAGNOLIA</t>
  </si>
  <si>
    <t>30.068621,-94.801111</t>
  </si>
  <si>
    <t>(936) 336-8844</t>
  </si>
  <si>
    <t>(936) 336-5316</t>
  </si>
  <si>
    <t>ADAM C OTT</t>
  </si>
  <si>
    <t>607 PARKSIDE DR</t>
  </si>
  <si>
    <t>31.522537,-96.523525</t>
  </si>
  <si>
    <t>(254) 729-3245</t>
  </si>
  <si>
    <t>(254) 729-3788</t>
  </si>
  <si>
    <t>45F568</t>
  </si>
  <si>
    <t>DAWNA L HYDEN</t>
  </si>
  <si>
    <t>GROESBECK LTC PARTNERS INC</t>
  </si>
  <si>
    <t>1025 W YEAGUA</t>
  </si>
  <si>
    <t>31.524235,-96.549376</t>
  </si>
  <si>
    <t>(254) 729-3366</t>
  </si>
  <si>
    <t>(254) 729-3475</t>
  </si>
  <si>
    <t>SHARON MCCRAW</t>
  </si>
  <si>
    <t>GROESBECK SKILLED CARE, LLC</t>
  </si>
  <si>
    <t>601 TERRACE LN</t>
  </si>
  <si>
    <t>MEXIA</t>
  </si>
  <si>
    <t>31.688309,-96.496078</t>
  </si>
  <si>
    <t>(254) 562-5400</t>
  </si>
  <si>
    <t>(254) 562-9145</t>
  </si>
  <si>
    <t>MARTHA L SALING</t>
  </si>
  <si>
    <t>MEXIA LTC PARTNERS INC</t>
  </si>
  <si>
    <t>501 E. SUMPTER ST.</t>
  </si>
  <si>
    <t>31.685969,-96.481256</t>
  </si>
  <si>
    <t>(254) 472-0630</t>
  </si>
  <si>
    <t>682 2578982</t>
  </si>
  <si>
    <t>45F837</t>
  </si>
  <si>
    <t>831 TEHUACANA HWY</t>
  </si>
  <si>
    <t>31.68747,-96.495553</t>
  </si>
  <si>
    <t>(254) 562-3867</t>
  </si>
  <si>
    <t>(254) 562-7753</t>
  </si>
  <si>
    <t>KAREN BAYLESS</t>
  </si>
  <si>
    <t>MEXIA HEALTHCARE, LLC</t>
  </si>
  <si>
    <t>BOOKER HOSPITAL DISTRICT DBA:  TWIN OAKS MANOR</t>
  </si>
  <si>
    <t>112 PIONEER DR</t>
  </si>
  <si>
    <t>36.460623,-100.536783</t>
  </si>
  <si>
    <t>(806) 658-4836</t>
  </si>
  <si>
    <t>SHAWN HOOVER</t>
  </si>
  <si>
    <t>2951 HWY 281</t>
  </si>
  <si>
    <t>GEORGE WEST</t>
  </si>
  <si>
    <t>28.336533,-98.122701</t>
  </si>
  <si>
    <t>(361) 449-2532</t>
  </si>
  <si>
    <t>(361) 449-2679</t>
  </si>
  <si>
    <t>PATRICK M LAWRENCE</t>
  </si>
  <si>
    <t>THE BRIXTON AT HORSESHOE BAY</t>
  </si>
  <si>
    <t>15101 WEST FM 2147</t>
  </si>
  <si>
    <t>HORSESHOE BAY</t>
  </si>
  <si>
    <t>30.5417,-98.3699</t>
  </si>
  <si>
    <t>(713) 553-1321</t>
  </si>
  <si>
    <t>45F925</t>
  </si>
  <si>
    <t>THE BRIXTON AT HORSESHOE BAY LLC</t>
  </si>
  <si>
    <t>ANDREW MAAS</t>
  </si>
  <si>
    <t>3727 W RANCH RD 1431</t>
  </si>
  <si>
    <t>KINGSLAND</t>
  </si>
  <si>
    <t>30.675192,-98.458854</t>
  </si>
  <si>
    <t>(325) 388-4538</t>
  </si>
  <si>
    <t>(325) 388-0465</t>
  </si>
  <si>
    <t>45F520</t>
  </si>
  <si>
    <t>ROBERTO RAMIREZ</t>
  </si>
  <si>
    <t>SUMMIT LTC KINGSLAND, LLC</t>
  </si>
  <si>
    <t>800 W HAYNIE ST</t>
  </si>
  <si>
    <t>30.751539,-98.684496</t>
  </si>
  <si>
    <t>(325) 247-4194</t>
  </si>
  <si>
    <t>(940) 331-0810</t>
  </si>
  <si>
    <t>SLP LLANO LLC</t>
  </si>
  <si>
    <t>4510 27TH ST</t>
  </si>
  <si>
    <t>33.570211,-101.908575</t>
  </si>
  <si>
    <t>(806) 795-4368</t>
  </si>
  <si>
    <t>(806) 795-1189</t>
  </si>
  <si>
    <t>RUTH PEREIDA</t>
  </si>
  <si>
    <t>CARILLON INC</t>
  </si>
  <si>
    <t>1717 A NORFOLK AVE</t>
  </si>
  <si>
    <t>33.580955,-101.898786</t>
  </si>
  <si>
    <t>(806) 281-6114</t>
  </si>
  <si>
    <t>(806) 281-6041</t>
  </si>
  <si>
    <t>1717 NORFOLK AVE</t>
  </si>
  <si>
    <t>(806) 281-6000</t>
  </si>
  <si>
    <t>KATHERINE A MAGNESS - PEREZ</t>
  </si>
  <si>
    <t>CROWN POINT HEALTH SUITES</t>
  </si>
  <si>
    <t>6640 IOLA AVENUE</t>
  </si>
  <si>
    <t>33.531891,-101.949296</t>
  </si>
  <si>
    <t>(806) 687-6640</t>
  </si>
  <si>
    <t>(806) 687-6641</t>
  </si>
  <si>
    <t>45F692</t>
  </si>
  <si>
    <t>J F HERITAGE LLC</t>
  </si>
  <si>
    <t>6640 IOLA AVE</t>
  </si>
  <si>
    <t>(806) 780-7000</t>
  </si>
  <si>
    <t>(806) 780-7400</t>
  </si>
  <si>
    <t>GLORIA L MCGINNIS</t>
  </si>
  <si>
    <t>4403 74TH ST</t>
  </si>
  <si>
    <t>33.526533,-101.906311</t>
  </si>
  <si>
    <t>(806) 795-0668</t>
  </si>
  <si>
    <t>(806) 795-4250</t>
  </si>
  <si>
    <t>LAKERIDGE LTC PARTNERS INC</t>
  </si>
  <si>
    <t>5301 UNIVERSITY AVE</t>
  </si>
  <si>
    <t>33.545634,-101.869601</t>
  </si>
  <si>
    <t>(806) 795-8792</t>
  </si>
  <si>
    <t>(940) 331-0801</t>
  </si>
  <si>
    <t>TIMOTHY W DANIEL, JR</t>
  </si>
  <si>
    <t>SLP LUBBOCK HERITAGE LLC</t>
  </si>
  <si>
    <t>4306 24TH ST</t>
  </si>
  <si>
    <t>33.572873,-101.903644</t>
  </si>
  <si>
    <t>(806) 793-2555</t>
  </si>
  <si>
    <t>(806) 793-9835</t>
  </si>
  <si>
    <t>MAEGAN O CHISHOLM</t>
  </si>
  <si>
    <t>SB HALE CENTER HEALTHCARE MANAGEMENT LLC</t>
  </si>
  <si>
    <t>4120 22ND PL</t>
  </si>
  <si>
    <t>33.574971,-101.902318</t>
  </si>
  <si>
    <t>(806) 793-3252</t>
  </si>
  <si>
    <t>(806) 791-5364</t>
  </si>
  <si>
    <t>LUBBOCK III ENTERPRISES, LLC</t>
  </si>
  <si>
    <t>JESSICA JETER</t>
  </si>
  <si>
    <t>4710 SLIDE RD</t>
  </si>
  <si>
    <t>33.550716,-101.923083</t>
  </si>
  <si>
    <t>(806) 797-3481</t>
  </si>
  <si>
    <t>(940) 331-0811</t>
  </si>
  <si>
    <t>MS. AMANDA C SELF</t>
  </si>
  <si>
    <t>SLP LUBBOCK HOSPITALITY LLC</t>
  </si>
  <si>
    <t>2400 QUAKER AVE</t>
  </si>
  <si>
    <t>33.572049,-101.905533</t>
  </si>
  <si>
    <t>(806) 792-2831</t>
  </si>
  <si>
    <t>(806) 792-5023</t>
  </si>
  <si>
    <t>BLANCA C CRUZ-TORRES</t>
  </si>
  <si>
    <t>MI CASITA LTC PARTNERS INC</t>
  </si>
  <si>
    <t>4320 WEST 19TH STREET</t>
  </si>
  <si>
    <t>33.578712,-101.904162</t>
  </si>
  <si>
    <t>(806) 795-1774</t>
  </si>
  <si>
    <t>(806) 771-3868</t>
  </si>
  <si>
    <t>45F547</t>
  </si>
  <si>
    <t>DUSTY C FLEMING</t>
  </si>
  <si>
    <t>LUBBOCK I ENTERPRISES, LLC</t>
  </si>
  <si>
    <t>3710 4TH ST</t>
  </si>
  <si>
    <t>33.59246,-101.89388</t>
  </si>
  <si>
    <t>(806) 763-4455</t>
  </si>
  <si>
    <t>(806) 763-4435</t>
  </si>
  <si>
    <t>KARA COPELAND</t>
  </si>
  <si>
    <t>HUB CITY HEALTHCARE INC</t>
  </si>
  <si>
    <t>4910 EMORY</t>
  </si>
  <si>
    <t>33.605538,-101.918108</t>
  </si>
  <si>
    <t>(806) 740-0800</t>
  </si>
  <si>
    <t>(806) 516-9035</t>
  </si>
  <si>
    <t>AUSTIN R SAMES</t>
  </si>
  <si>
    <t>LUBBOCK SNF OPERATIONS, LP</t>
  </si>
  <si>
    <t>5502 4TH STREET</t>
  </si>
  <si>
    <t>33.593891,-101.931692</t>
  </si>
  <si>
    <t>(806) 793-1111</t>
  </si>
  <si>
    <t>(806) 799-0644</t>
  </si>
  <si>
    <t>KERI POWELL</t>
  </si>
  <si>
    <t>LUBBOCK II ENTERPRISES, LLC</t>
  </si>
  <si>
    <t>507 MARTIN LUTHER KING BLVD</t>
  </si>
  <si>
    <t>33.590496,-101.817001</t>
  </si>
  <si>
    <t>(806) 744-1113</t>
  </si>
  <si>
    <t>(806) 744-1060</t>
  </si>
  <si>
    <t>45F726</t>
  </si>
  <si>
    <t>NANCY TRANTHAM</t>
  </si>
  <si>
    <t>JWJM LLC</t>
  </si>
  <si>
    <t>630 S 19TH</t>
  </si>
  <si>
    <t>SLATON</t>
  </si>
  <si>
    <t>33.433534,-101.655194</t>
  </si>
  <si>
    <t>(806) 828-6268</t>
  </si>
  <si>
    <t>(806) 828-4141</t>
  </si>
  <si>
    <t>SLATON I ENTERPRISES LLC</t>
  </si>
  <si>
    <t>MADISONVILLE CARE CENTER</t>
  </si>
  <si>
    <t>411 E COLLARD</t>
  </si>
  <si>
    <t>MADISONVILLE</t>
  </si>
  <si>
    <t>30.954683,-95.9121</t>
  </si>
  <si>
    <t>(936) 348-2735</t>
  </si>
  <si>
    <t>(936) 348-6401</t>
  </si>
  <si>
    <t>MADISONVILLE II ENTERPRISES LLC</t>
  </si>
  <si>
    <t>CELESTE ZALESKY</t>
  </si>
  <si>
    <t>600 BACON STREET</t>
  </si>
  <si>
    <t>30.946353,-95.906914</t>
  </si>
  <si>
    <t>(936) 348-9097</t>
  </si>
  <si>
    <t>(936) 349-0407</t>
  </si>
  <si>
    <t>ADAR HEALTHCARE, LLC</t>
  </si>
  <si>
    <t>MS. ELIZABETH DOWNS</t>
  </si>
  <si>
    <t>RJ MERIDIAN CARE MANAGEMENT COMPANY, LLC</t>
  </si>
  <si>
    <t>1307 MARTIN LUTHER KING DR</t>
  </si>
  <si>
    <t>32.7729,-94.358689</t>
  </si>
  <si>
    <t>(903) 665-3951</t>
  </si>
  <si>
    <t>(903) 665-7230</t>
  </si>
  <si>
    <t>JIM KALE</t>
  </si>
  <si>
    <t>JEFFERSON POSTACUTE 2015 OPCO LLC</t>
  </si>
  <si>
    <t>700 12TH ST</t>
  </si>
  <si>
    <t>BAY CITY</t>
  </si>
  <si>
    <t>28.986486,-95.979321</t>
  </si>
  <si>
    <t>(979) 245-7800</t>
  </si>
  <si>
    <t>(979) 245-7801</t>
  </si>
  <si>
    <t>COLONIAL BAY CITY OPERATIONS, LLC</t>
  </si>
  <si>
    <t>4521 AVENUE F</t>
  </si>
  <si>
    <t>77414-8011</t>
  </si>
  <si>
    <t>28.958037,-95.968419</t>
  </si>
  <si>
    <t>(979) 245-7369</t>
  </si>
  <si>
    <t>(979) 245-3440</t>
  </si>
  <si>
    <t>KARESSA LUKE</t>
  </si>
  <si>
    <t>BAY CITY I ENTERPRISES, LLC</t>
  </si>
  <si>
    <t>1800 13TH ST</t>
  </si>
  <si>
    <t>28.988986,-95.968312</t>
  </si>
  <si>
    <t>(979) 245-6327</t>
  </si>
  <si>
    <t>(979) 245-0164</t>
  </si>
  <si>
    <t>TAYLOR WALLACE</t>
  </si>
  <si>
    <t>BAY CITY NURSING &amp; REHABILITATION LLC</t>
  </si>
  <si>
    <t>2550 ZACATECAS DR</t>
  </si>
  <si>
    <t>28.715618,-100.478554</t>
  </si>
  <si>
    <t>(830) 773-4488</t>
  </si>
  <si>
    <t>(830) 773-9681</t>
  </si>
  <si>
    <t>EAGLE PASS I ENTERPRISES LLC</t>
  </si>
  <si>
    <t>VICTOR NAZARIO</t>
  </si>
  <si>
    <t>3333 BOB ROGERS DRIVE</t>
  </si>
  <si>
    <t>78852-6781</t>
  </si>
  <si>
    <t>28.714918,-100.457689</t>
  </si>
  <si>
    <t>(830) 213-8138</t>
  </si>
  <si>
    <t>(682) 257-8928</t>
  </si>
  <si>
    <t>45F821</t>
  </si>
  <si>
    <t>RAQUENET MAURICIO</t>
  </si>
  <si>
    <t>EAGLE PASS II ENTERPRISES, LLC</t>
  </si>
  <si>
    <t>3106 BOB ROGERS DR</t>
  </si>
  <si>
    <t>28.710668,-100.458004</t>
  </si>
  <si>
    <t>(830) 757-8566</t>
  </si>
  <si>
    <t>(830) 773-7496</t>
  </si>
  <si>
    <t>ROBERTO A MARTINEZ</t>
  </si>
  <si>
    <t>REGENCY IHS OF MAVERICK, LLC</t>
  </si>
  <si>
    <t>2201 MENARD HWY</t>
  </si>
  <si>
    <t>BRADY</t>
  </si>
  <si>
    <t>31.110606,-99.337303</t>
  </si>
  <si>
    <t>(325) 597-2906</t>
  </si>
  <si>
    <t>(325) 597-2555</t>
  </si>
  <si>
    <t>MARITIA BARHAM</t>
  </si>
  <si>
    <t>BRADY SNF, LLC</t>
  </si>
  <si>
    <t>2401 DEVELOPMENT BOULEVARD</t>
  </si>
  <si>
    <t>BELLMEAD</t>
  </si>
  <si>
    <t>76705-2903</t>
  </si>
  <si>
    <t>31.610321,-97.0994</t>
  </si>
  <si>
    <t>(254) 296-8976</t>
  </si>
  <si>
    <t>(682) 282-1011</t>
  </si>
  <si>
    <t>45F701</t>
  </si>
  <si>
    <t>JAMES J BOSWELL</t>
  </si>
  <si>
    <t>BELLMEAD I ENTERPRISES, LLC</t>
  </si>
  <si>
    <t>8836 MARS DR.</t>
  </si>
  <si>
    <t>HEWITT</t>
  </si>
  <si>
    <t>31.48,-97.209187</t>
  </si>
  <si>
    <t>(254) 420-5500</t>
  </si>
  <si>
    <t>45F630</t>
  </si>
  <si>
    <t>HMG PARK MANOR OF HEWITT, LLC</t>
  </si>
  <si>
    <t>CORAL REHABILITATION AND NURSING OF MCGREGOR</t>
  </si>
  <si>
    <t>414 JOHNSON DR</t>
  </si>
  <si>
    <t>MCGREGOR</t>
  </si>
  <si>
    <t>31.432331,-97.418098</t>
  </si>
  <si>
    <t>(254) 840-3281</t>
  </si>
  <si>
    <t>(254) 840-3102</t>
  </si>
  <si>
    <t>TIFFANY SMITH-LAWTON</t>
  </si>
  <si>
    <t>414 JOHNSON DR MANAGEMENT LLC</t>
  </si>
  <si>
    <t>CORAL REHABILITATION AND NURSING OF WACO</t>
  </si>
  <si>
    <t>2501 MAPLE AVE</t>
  </si>
  <si>
    <t>31.556727,-97.166531</t>
  </si>
  <si>
    <t>(254) 752-0311</t>
  </si>
  <si>
    <t>(254) 752-1549</t>
  </si>
  <si>
    <t>BENJAMIN JOHNSON</t>
  </si>
  <si>
    <t>2501 MAPLE AVE MANAGEMENT LLC</t>
  </si>
  <si>
    <t>1400 LAKE SHORE DR</t>
  </si>
  <si>
    <t>31.593118,-97.176274</t>
  </si>
  <si>
    <t>(254) 753-0291</t>
  </si>
  <si>
    <t>(254) 753-3343</t>
  </si>
  <si>
    <t>MELISSA L HARRIS</t>
  </si>
  <si>
    <t>WACO HEALTHCARE LLC</t>
  </si>
  <si>
    <t>401 OWEN LANE</t>
  </si>
  <si>
    <t>31.517565,-97.192797</t>
  </si>
  <si>
    <t>(254) 772-8900</t>
  </si>
  <si>
    <t>(254) 772-2970</t>
  </si>
  <si>
    <t>SETH ROBINS</t>
  </si>
  <si>
    <t>SSC WACO GREENVIEW OPERATING COMPANY LLC</t>
  </si>
  <si>
    <t>820 JEFFREY DR</t>
  </si>
  <si>
    <t>31.527411,-97.185696</t>
  </si>
  <si>
    <t>(254) 772-9480</t>
  </si>
  <si>
    <t>(940) 331-0804</t>
  </si>
  <si>
    <t>LAKESHORE VILLAGE NURSING AND REHABILITATION</t>
  </si>
  <si>
    <t>2320 LAKE SHORE DRIVE</t>
  </si>
  <si>
    <t>31.589742,-97.187369</t>
  </si>
  <si>
    <t>(254) 752-1075</t>
  </si>
  <si>
    <t>(254) 754-0504</t>
  </si>
  <si>
    <t>TRAVIS W WARD</t>
  </si>
  <si>
    <t>SSC WACO LAKESHORE VILLAGE OPERATING COMPANY LLC</t>
  </si>
  <si>
    <t>7801  WOODWAY DR</t>
  </si>
  <si>
    <t>31.504357,-97.207085</t>
  </si>
  <si>
    <t>(254) 235-7801</t>
  </si>
  <si>
    <t>(254) 235-5834</t>
  </si>
  <si>
    <t>TAMMERA S RUSSELL</t>
  </si>
  <si>
    <t>REGENT CARE CENTER OF WOODWAY LP</t>
  </si>
  <si>
    <t>1900 W. STATE HWY 6</t>
  </si>
  <si>
    <t>31.523597,-97.222231</t>
  </si>
  <si>
    <t>(254) 776-9681</t>
  </si>
  <si>
    <t>(254) 776-7960</t>
  </si>
  <si>
    <t>DAVID W DAVIDSON</t>
  </si>
  <si>
    <t>DHC OPCO  WACO, LLC</t>
  </si>
  <si>
    <t>9101 PANTHER WAY</t>
  </si>
  <si>
    <t>31.474968,-97.207599</t>
  </si>
  <si>
    <t>(254) 537-9200</t>
  </si>
  <si>
    <t>45F753</t>
  </si>
  <si>
    <t>JOREY BURKETT</t>
  </si>
  <si>
    <t>ROYAL EAST SENIOR CARE, LLC DBA ROYAL MANOR</t>
  </si>
  <si>
    <t>ST ANTHONY'S CARE CENTER</t>
  </si>
  <si>
    <t>7501 BAGBY AVE.</t>
  </si>
  <si>
    <t>31.471068,-97.179031</t>
  </si>
  <si>
    <t>(254) 666-8003</t>
  </si>
  <si>
    <t>CITY OF WEST</t>
  </si>
  <si>
    <t>MS. RITA S LOVE</t>
  </si>
  <si>
    <t>ST ANTHONY'S CARE CENTER, LLC</t>
  </si>
  <si>
    <t>ST CATHERINE CENTER</t>
  </si>
  <si>
    <t>300 WEST HIGHWAY 6</t>
  </si>
  <si>
    <t>31.513871,-97.194858</t>
  </si>
  <si>
    <t>(254) 761-8500</t>
  </si>
  <si>
    <t>(254) 761-8050</t>
  </si>
  <si>
    <t>PROVIDENCE PARK  INC</t>
  </si>
  <si>
    <t>300 WEST HWY 6</t>
  </si>
  <si>
    <t>AMANDA L SONNIER</t>
  </si>
  <si>
    <t>2430 MARKET PLACE DR.</t>
  </si>
  <si>
    <t>31.502171,-97.158052</t>
  </si>
  <si>
    <t>(254) 981-7900</t>
  </si>
  <si>
    <t>(254) 981-7999</t>
  </si>
  <si>
    <t>45F816</t>
  </si>
  <si>
    <t>NADELINE GREENE</t>
  </si>
  <si>
    <t>MARKET PLACE HEALTHCARE LLC</t>
  </si>
  <si>
    <t>1700 WOODGATE DRIVE</t>
  </si>
  <si>
    <t>31.48251,-97.215395</t>
  </si>
  <si>
    <t>(254) 666-5454</t>
  </si>
  <si>
    <t>(254) 666-5459</t>
  </si>
  <si>
    <t>45F554</t>
  </si>
  <si>
    <t>MARANDA M MAY</t>
  </si>
  <si>
    <t>WOODGATE SENIOR CARE LLC DBA WESLEY WOODS</t>
  </si>
  <si>
    <t>1010 DALLAS ST</t>
  </si>
  <si>
    <t>31.57041,-97.133778</t>
  </si>
  <si>
    <t>(254) 752-9774</t>
  </si>
  <si>
    <t>(254) 227-6007</t>
  </si>
  <si>
    <t>RODNEY E HARRIS</t>
  </si>
  <si>
    <t>CHARLESTON WACO OPERATIONS LLC</t>
  </si>
  <si>
    <t>WEST REST HAVEN</t>
  </si>
  <si>
    <t>503 MEADOW DRIVE</t>
  </si>
  <si>
    <t>WEST</t>
  </si>
  <si>
    <t>31.816649,-97.093361</t>
  </si>
  <si>
    <t>(254) 826-5354</t>
  </si>
  <si>
    <t>(254) 826-5859</t>
  </si>
  <si>
    <t>45F796</t>
  </si>
  <si>
    <t>ROSE MORRIS</t>
  </si>
  <si>
    <t>WEST REST HAVEN, INC</t>
  </si>
  <si>
    <t>913 HWY 90 W</t>
  </si>
  <si>
    <t>CASTROVILLE</t>
  </si>
  <si>
    <t>29.353533,-98.882394</t>
  </si>
  <si>
    <t>(830) 931-2900</t>
  </si>
  <si>
    <t>(830) 931-2955</t>
  </si>
  <si>
    <t>45F546</t>
  </si>
  <si>
    <t>PATRICE GREGORY</t>
  </si>
  <si>
    <t>CASCADEMEDINA HEALTH SERVICES LTD</t>
  </si>
  <si>
    <t>104 ENTERPRISE AVENUE</t>
  </si>
  <si>
    <t>DEVINE</t>
  </si>
  <si>
    <t>78016-1807</t>
  </si>
  <si>
    <t>29.152807,-98.89175</t>
  </si>
  <si>
    <t>(830) 663-4451</t>
  </si>
  <si>
    <t>(682) 257-8730</t>
  </si>
  <si>
    <t>PAMELA M WELLS</t>
  </si>
  <si>
    <t>DEVINE I ENTERPRISES, LLC</t>
  </si>
  <si>
    <t>2001 AVE E</t>
  </si>
  <si>
    <t>29.346448,-99.132949</t>
  </si>
  <si>
    <t>(830) 426-3087</t>
  </si>
  <si>
    <t>(830) 426-4970</t>
  </si>
  <si>
    <t>SOPHIA SAUCEDO</t>
  </si>
  <si>
    <t>MEDINA NURSING OPERATIONS, LLC</t>
  </si>
  <si>
    <t>100 GAY ST</t>
  </si>
  <si>
    <t>30.916906,-99.784067</t>
  </si>
  <si>
    <t>(325) 396-4515</t>
  </si>
  <si>
    <t>(325) 396-2731</t>
  </si>
  <si>
    <t>PO BOX 608</t>
  </si>
  <si>
    <t>BOBBI HEYMAN COMPTON</t>
  </si>
  <si>
    <t>ASHTON MEDICAL LODGE</t>
  </si>
  <si>
    <t>801 SOUTHLOOP 250 WEST</t>
  </si>
  <si>
    <t>,</t>
  </si>
  <si>
    <t>(432) 689-2100</t>
  </si>
  <si>
    <t>45F850</t>
  </si>
  <si>
    <t>JOHN WILLIAM HIMES</t>
  </si>
  <si>
    <t>3203 SAGE ST</t>
  </si>
  <si>
    <t>32.030584,-102.07376</t>
  </si>
  <si>
    <t>(432) 683-5403</t>
  </si>
  <si>
    <t>(432) 682-5105</t>
  </si>
  <si>
    <t>CHRISTINE MWANJE</t>
  </si>
  <si>
    <t>FPACP HOGAN PARK, LLC</t>
  </si>
  <si>
    <t>2000 N MAIN ST</t>
  </si>
  <si>
    <t>(432) 686-1898</t>
  </si>
  <si>
    <t>(432) 686-9926</t>
  </si>
  <si>
    <t>SAMANTHA MILSTEAD</t>
  </si>
  <si>
    <t>FPACP MIDLAND, LLC</t>
  </si>
  <si>
    <t>MABEE HEALTH CARE CENTER</t>
  </si>
  <si>
    <t>2208 N LOOP 250 W</t>
  </si>
  <si>
    <t>32.003494,-102.15312</t>
  </si>
  <si>
    <t>(432) 699-3401</t>
  </si>
  <si>
    <t>(432) 694-8769</t>
  </si>
  <si>
    <t>MANOR PARK INC</t>
  </si>
  <si>
    <t>(432) 689-9898</t>
  </si>
  <si>
    <t>MELISSA STORSETH-HOLBROOKS</t>
  </si>
  <si>
    <t>3000 MOCKINGBIRD LN</t>
  </si>
  <si>
    <t>32.049281,-102.130859</t>
  </si>
  <si>
    <t>(432) 694-0077</t>
  </si>
  <si>
    <t>(432) 694-0078</t>
  </si>
  <si>
    <t>45F592</t>
  </si>
  <si>
    <t>SIDNEY E TAYLOR</t>
  </si>
  <si>
    <t>2202 N TRAVIS AVE</t>
  </si>
  <si>
    <t>30.870259,-96.973099</t>
  </si>
  <si>
    <t>(254) 697-6564</t>
  </si>
  <si>
    <t>(254) 697-7177</t>
  </si>
  <si>
    <t>59215 RIVER WEST DR.</t>
  </si>
  <si>
    <t>PLAQUEMINE</t>
  </si>
  <si>
    <t>(225) 673-5047</t>
  </si>
  <si>
    <t>KRYSTA KOTHMANN</t>
  </si>
  <si>
    <t>WINNIE L NURSING &amp; REHABILITATION</t>
  </si>
  <si>
    <t>2104 N KARNES</t>
  </si>
  <si>
    <t>30.869071,-96.981639</t>
  </si>
  <si>
    <t>(254) 697-4985</t>
  </si>
  <si>
    <t>(254) 697-6387</t>
  </si>
  <si>
    <t>DENNIS A HORSCH</t>
  </si>
  <si>
    <t>WINNIE L LTC PARTNERS INC</t>
  </si>
  <si>
    <t>1350 W. HIGHWAY 79</t>
  </si>
  <si>
    <t>ROCKDALE</t>
  </si>
  <si>
    <t>30.661789,-96.986657</t>
  </si>
  <si>
    <t>(512) 446-2548</t>
  </si>
  <si>
    <t>(512) 446-4277</t>
  </si>
  <si>
    <t>REGINA M JONES</t>
  </si>
  <si>
    <t>JOHNSON5 LLC</t>
  </si>
  <si>
    <t>1207 S. REYNOLDS ST.</t>
  </si>
  <si>
    <t>GOLDTHWAITE</t>
  </si>
  <si>
    <t>31.451091,-98.572506</t>
  </si>
  <si>
    <t>(325) 648-2258</t>
  </si>
  <si>
    <t>(325) 648-3496</t>
  </si>
  <si>
    <t>45F541</t>
  </si>
  <si>
    <t>ANDREA JOHNSON</t>
  </si>
  <si>
    <t>GOLDTHWAITE SKILLED CARE, LLC</t>
  </si>
  <si>
    <t>1110 RICE ST</t>
  </si>
  <si>
    <t>31.452061,-98.564263</t>
  </si>
  <si>
    <t>(325) 648-2247</t>
  </si>
  <si>
    <t>(325) 648-2487</t>
  </si>
  <si>
    <t>MR. DAVE A JOHNSON</t>
  </si>
  <si>
    <t>HILLVIEW SKILLED CARE, LLC</t>
  </si>
  <si>
    <t>971 WEST I-20</t>
  </si>
  <si>
    <t>COLORADO CITY</t>
  </si>
  <si>
    <t>32.395284,-100.826199</t>
  </si>
  <si>
    <t>(325) 728-5247</t>
  </si>
  <si>
    <t>(325) 728-2611</t>
  </si>
  <si>
    <t>997 W I20</t>
  </si>
  <si>
    <t>(325) 728-3431</t>
  </si>
  <si>
    <t>(325) 728-8974</t>
  </si>
  <si>
    <t>700 W HIGHWAY 287 S</t>
  </si>
  <si>
    <t>33.547619,-97.855424</t>
  </si>
  <si>
    <t>(940) 872-2818</t>
  </si>
  <si>
    <t>(940) 872-3348</t>
  </si>
  <si>
    <t>KIM A STACK</t>
  </si>
  <si>
    <t>306 CAROLYN  RD</t>
  </si>
  <si>
    <t>33.780001,-97.730362</t>
  </si>
  <si>
    <t>(940) 825-3288</t>
  </si>
  <si>
    <t>(940) 825-6153</t>
  </si>
  <si>
    <t>KRISTINA M STOTTS</t>
  </si>
  <si>
    <t>CONROE HEALTH CARE CENTER</t>
  </si>
  <si>
    <t>2019 N FRAZIER</t>
  </si>
  <si>
    <t>CONROE</t>
  </si>
  <si>
    <t>30.33352,-95.467721</t>
  </si>
  <si>
    <t>(936) 441-2120</t>
  </si>
  <si>
    <t>(936) 760-2140</t>
  </si>
  <si>
    <t>HSMTXCONROE LLC</t>
  </si>
  <si>
    <t>TAMRA HAMPTON</t>
  </si>
  <si>
    <t>1600 GRAND LAKE DR</t>
  </si>
  <si>
    <t>30.281415,-95.466459</t>
  </si>
  <si>
    <t>(936) 441-8266</t>
  </si>
  <si>
    <t>CRYSTAL QUINTERO</t>
  </si>
  <si>
    <t>THE BRIGHTPOINTE</t>
  </si>
  <si>
    <t>604 S. CONROE MEDICAL DRIVE</t>
  </si>
  <si>
    <t>30.284339,-95.473352</t>
  </si>
  <si>
    <t>(936) 494-6600</t>
  </si>
  <si>
    <t>(936) 235-3938</t>
  </si>
  <si>
    <t>45F817</t>
  </si>
  <si>
    <t>THE RIO AT CONROE LLC</t>
  </si>
  <si>
    <t>5830 GRANITE PARKWAY</t>
  </si>
  <si>
    <t>(972) 976-2934</t>
  </si>
  <si>
    <t>(972) 597-4633</t>
  </si>
  <si>
    <t>JOSE AMADO</t>
  </si>
  <si>
    <t>99 RIGBY OWEN RD.</t>
  </si>
  <si>
    <t>30.319122,-95.485228</t>
  </si>
  <si>
    <t>(936) 756-1240</t>
  </si>
  <si>
    <t>(936) 760-3420</t>
  </si>
  <si>
    <t>STEPHEN D KELLEY</t>
  </si>
  <si>
    <t>THE HEIGHTS ON VALLEY RANCH</t>
  </si>
  <si>
    <t>23200 VALLEY RANCH PARKWAY</t>
  </si>
  <si>
    <t>PORTER</t>
  </si>
  <si>
    <t>30.113538,-95.249523</t>
  </si>
  <si>
    <t>346 3265085</t>
  </si>
  <si>
    <t>(210) 824-4669</t>
  </si>
  <si>
    <t>45F900</t>
  </si>
  <si>
    <t>SHERREL CHARLOT</t>
  </si>
  <si>
    <t>TOUCHSTONE STRATEGIES  MC2, LLC</t>
  </si>
  <si>
    <t>THE MEDICAL RESORT AT WOODLANDS</t>
  </si>
  <si>
    <t>24854 CATHEDRAL LAKES PKWY</t>
  </si>
  <si>
    <t>30.120273,-95.436997</t>
  </si>
  <si>
    <t>(346) 831-0656</t>
  </si>
  <si>
    <t>(281) 310-8685</t>
  </si>
  <si>
    <t>45F858</t>
  </si>
  <si>
    <t>APOLLO REHAB AT WOODLANDS LLC</t>
  </si>
  <si>
    <t>UNKNOWN</t>
  </si>
  <si>
    <t>1014 WINDSOR LAKE BOULEVARD</t>
  </si>
  <si>
    <t>30.211183,-95.46257</t>
  </si>
  <si>
    <t>(936) 273-9424</t>
  </si>
  <si>
    <t>(936) 273-9530</t>
  </si>
  <si>
    <t>45F685</t>
  </si>
  <si>
    <t>ASHRAFALI MEGHANI</t>
  </si>
  <si>
    <t>HMG PARK MANOR OF THE WOODLANDS LLC</t>
  </si>
  <si>
    <t>REGENT CARE CENTER OF THE WOODLANDS</t>
  </si>
  <si>
    <t>10450 GOSLING RD</t>
  </si>
  <si>
    <t>30.170207,-95.502977</t>
  </si>
  <si>
    <t>(281) 296-9234</t>
  </si>
  <si>
    <t>(281) 296-7560</t>
  </si>
  <si>
    <t>REGENT CARE CENTER OF THE WOODLANDS LP</t>
  </si>
  <si>
    <t>2302 POSTOFFICE ST STE 402</t>
  </si>
  <si>
    <t>ANGELA M MCARTHUR</t>
  </si>
  <si>
    <t>4650 S PANTHER CREEK DR</t>
  </si>
  <si>
    <t>30.163984,-95.504419</t>
  </si>
  <si>
    <t>(281) 363-3535</t>
  </si>
  <si>
    <t>(281) 364-7307</t>
  </si>
  <si>
    <t>LASHUNDRA THOMPSON</t>
  </si>
  <si>
    <t>REGENCY IHS OF SPRING, LLC</t>
  </si>
  <si>
    <t>3000 N. DANVILLE ST.</t>
  </si>
  <si>
    <t>WILLIS</t>
  </si>
  <si>
    <t>30.434332,-95.485154</t>
  </si>
  <si>
    <t>(936) 856-4312</t>
  </si>
  <si>
    <t>(936) 856-4364</t>
  </si>
  <si>
    <t>LARONDA SIMMONS</t>
  </si>
  <si>
    <t>315 E 19TH</t>
  </si>
  <si>
    <t>DUMAS</t>
  </si>
  <si>
    <t>35.843454,-101.969684</t>
  </si>
  <si>
    <t>(806) 935-4143</t>
  </si>
  <si>
    <t>(806) 935-7988</t>
  </si>
  <si>
    <t>DUMAS I ENTERPRISES LLC</t>
  </si>
  <si>
    <t>TAMMIE L PORTER</t>
  </si>
  <si>
    <t>302 E 2ND ST</t>
  </si>
  <si>
    <t>35.8644,-101.970041</t>
  </si>
  <si>
    <t>(806) 935-6500</t>
  </si>
  <si>
    <t>(806) 935-9140</t>
  </si>
  <si>
    <t>224 E 2ND ST</t>
  </si>
  <si>
    <t>GALEANA HUGGENBERGER</t>
  </si>
  <si>
    <t>WINDSOR PLACE</t>
  </si>
  <si>
    <t>507 E W M WATSON BLVD</t>
  </si>
  <si>
    <t>DAINGERFIELD</t>
  </si>
  <si>
    <t>33.028414,-94.71262</t>
  </si>
  <si>
    <t>(903) 645-3915</t>
  </si>
  <si>
    <t>(903) 645-7250</t>
  </si>
  <si>
    <t>MARTHA LOCKWOOD</t>
  </si>
  <si>
    <t>805 HARRISON ST</t>
  </si>
  <si>
    <t>MATADOR</t>
  </si>
  <si>
    <t>34.024592,-100.822784</t>
  </si>
  <si>
    <t>(806) 347-1000</t>
  </si>
  <si>
    <t>(806) 347-2537</t>
  </si>
  <si>
    <t>45F789</t>
  </si>
  <si>
    <t>DANNY D HOUSE</t>
  </si>
  <si>
    <t>LUBBOCK OPERATING COMPANY LLC</t>
  </si>
  <si>
    <t>333 NORTH FM 95</t>
  </si>
  <si>
    <t>GARRISON</t>
  </si>
  <si>
    <t>31.827355,-94.50015</t>
  </si>
  <si>
    <t>(936) 347-2234</t>
  </si>
  <si>
    <t>(936) 347-3091</t>
  </si>
  <si>
    <t>JOSHUA HAVINS</t>
  </si>
  <si>
    <t>GARRISON HEALTHCARE LP</t>
  </si>
  <si>
    <t>4616 NE STALLINGS DR.</t>
  </si>
  <si>
    <t>31.6536,-94.64803</t>
  </si>
  <si>
    <t>(936) 569-5600</t>
  </si>
  <si>
    <t>936 5643788</t>
  </si>
  <si>
    <t>45F585</t>
  </si>
  <si>
    <t>MELISSA J ADAMS</t>
  </si>
  <si>
    <t>HMG PARK MANOR OF STALLINGS COURT, LLC</t>
  </si>
  <si>
    <t>3001 WESTWARD DR.</t>
  </si>
  <si>
    <t>31.652431,-94.684522</t>
  </si>
  <si>
    <t>(936) 569-2631</t>
  </si>
  <si>
    <t>(936) 569-0590</t>
  </si>
  <si>
    <t>WESTWARD I ENTERPRISES, LLC</t>
  </si>
  <si>
    <t>MARK SAINTIGNAN</t>
  </si>
  <si>
    <t>227 RUSSELL BLVD</t>
  </si>
  <si>
    <t>31.655828,-94.654168</t>
  </si>
  <si>
    <t>(936) 564-4596</t>
  </si>
  <si>
    <t>(281) 419-5527</t>
  </si>
  <si>
    <t>JAMES L SANDERS</t>
  </si>
  <si>
    <t>HMG PARK MANOR OF WILLOWBROOK, LLC</t>
  </si>
  <si>
    <t>3301 W PARK ROW BLVD</t>
  </si>
  <si>
    <t>CORSICANA</t>
  </si>
  <si>
    <t>32.071479,-96.496941</t>
  </si>
  <si>
    <t>(903) 872-2455</t>
  </si>
  <si>
    <t>(903) 874-7286</t>
  </si>
  <si>
    <t>COUNTRY MEADOWS HEALTH AND REHABILITATION LLC</t>
  </si>
  <si>
    <t>MISTY COTTONGAME</t>
  </si>
  <si>
    <t>3210 W. HWY 22</t>
  </si>
  <si>
    <t>32.085774,-96.503695</t>
  </si>
  <si>
    <t>(903) 872-4880</t>
  </si>
  <si>
    <t>(903) 641-0391</t>
  </si>
  <si>
    <t>45F702</t>
  </si>
  <si>
    <t>ELIZABETH TAYLOR</t>
  </si>
  <si>
    <t>CORSICANA NURSING OPERATIONS, LLC</t>
  </si>
  <si>
    <t>LEGACY WEST REHABILITATION AND HEALTHCARE</t>
  </si>
  <si>
    <t>3300 W. 2ND AVE.</t>
  </si>
  <si>
    <t>32.081024,-96.502362</t>
  </si>
  <si>
    <t>(903) 874-5333</t>
  </si>
  <si>
    <t>(903) 874-1770</t>
  </si>
  <si>
    <t>SOUTHWEST LTC  CORSICANA WEST, LLC</t>
  </si>
  <si>
    <t>CHEKEITHA RENEE PILLETTE</t>
  </si>
  <si>
    <t>RONALD R PAYNE PC</t>
  </si>
  <si>
    <t>3002 W. 2ND AVE.</t>
  </si>
  <si>
    <t>32.082951,-96.498514</t>
  </si>
  <si>
    <t>(903) 872-5130</t>
  </si>
  <si>
    <t>(903) 872-5949</t>
  </si>
  <si>
    <t>YVONNE J ACEVEDO</t>
  </si>
  <si>
    <t>3001 W. FOURTH AVE.</t>
  </si>
  <si>
    <t>32.079369,-96.496413</t>
  </si>
  <si>
    <t>(903) 872-2521</t>
  </si>
  <si>
    <t>(903) 872-2559</t>
  </si>
  <si>
    <t>LAUREN FARMER</t>
  </si>
  <si>
    <t>CORSICANA I ENTERPRISES, LLC</t>
  </si>
  <si>
    <t>809 NORTHEAST 4TH STREET</t>
  </si>
  <si>
    <t>KERENS</t>
  </si>
  <si>
    <t>32.136919,-96.219466</t>
  </si>
  <si>
    <t>(903) 396-3211</t>
  </si>
  <si>
    <t>(682) 257-8923</t>
  </si>
  <si>
    <t>KERENS I ENTERPRISES, LLC</t>
  </si>
  <si>
    <t>ALEXANDRA GARRETT</t>
  </si>
  <si>
    <t>405 SHADY ACRES LANE</t>
  </si>
  <si>
    <t>30.844931,-93.745286</t>
  </si>
  <si>
    <t>(409) 379-8911</t>
  </si>
  <si>
    <t>(409) 379-2851</t>
  </si>
  <si>
    <t>CLINT L HINES, INC</t>
  </si>
  <si>
    <t>405 SHADY ACRES LN</t>
  </si>
  <si>
    <t>409 3798911</t>
  </si>
  <si>
    <t>409 3792851</t>
  </si>
  <si>
    <t>ROSS HINES</t>
  </si>
  <si>
    <t>705 NE GEORGIA AVE.</t>
  </si>
  <si>
    <t>SWEETWATER</t>
  </si>
  <si>
    <t>32.462783,-100.38515</t>
  </si>
  <si>
    <t>(325) 235-5417</t>
  </si>
  <si>
    <t>(325) 235-4519</t>
  </si>
  <si>
    <t>TIMOTHY J PEIMANN</t>
  </si>
  <si>
    <t>NEXION HEALTH AT SWEETWATER, INC</t>
  </si>
  <si>
    <t>1600 JOSEPHINE ST</t>
  </si>
  <si>
    <t>32.478979,-100.390468</t>
  </si>
  <si>
    <t>(325) 236-6653</t>
  </si>
  <si>
    <t>(940) 331-0825</t>
  </si>
  <si>
    <t>SAMUEL T TUMLINSON</t>
  </si>
  <si>
    <t>SLP SWEETWATER  LLC</t>
  </si>
  <si>
    <t>1101 S ALAMEDA</t>
  </si>
  <si>
    <t>CORPUS CHRISTI</t>
  </si>
  <si>
    <t>27.780824,-97.403364</t>
  </si>
  <si>
    <t>(361) 882-2711</t>
  </si>
  <si>
    <t>(361) 882-9527</t>
  </si>
  <si>
    <t>3570 KEITH STREET NW</t>
  </si>
  <si>
    <t>MR. RON S BROWNING</t>
  </si>
  <si>
    <t>BROOKDALE TRINITY TOWERS</t>
  </si>
  <si>
    <t>317 N CARANCAHUA</t>
  </si>
  <si>
    <t>27.792267,-97.398086</t>
  </si>
  <si>
    <t>(361) 887-2000</t>
  </si>
  <si>
    <t>(361) 884-3320</t>
  </si>
  <si>
    <t>TRINITY TOWERS LIMITED PARTNERSHIP</t>
  </si>
  <si>
    <t>(866) 885-0538</t>
  </si>
  <si>
    <t>LEROY CAMPBELL</t>
  </si>
  <si>
    <t>202 FORTUNE DR</t>
  </si>
  <si>
    <t>27.761797,-97.459207</t>
  </si>
  <si>
    <t>(361) 289-0889</t>
  </si>
  <si>
    <t>(361) 289-7516</t>
  </si>
  <si>
    <t>CARADAY CORPUS CHRISTI LLC</t>
  </si>
  <si>
    <t>ERNEST M DE LA GARZA</t>
  </si>
  <si>
    <t>3801 CIMARRON BLVD</t>
  </si>
  <si>
    <t>27.665504,-97.378887</t>
  </si>
  <si>
    <t>(361) 993-8500</t>
  </si>
  <si>
    <t>(361) 993-4004</t>
  </si>
  <si>
    <t>JACOB QUINTANA</t>
  </si>
  <si>
    <t>CASCADENUECES HEALTH SERVICES, LTD</t>
  </si>
  <si>
    <t>2735 AIRLINE RD</t>
  </si>
  <si>
    <t>27.678569,-97.365734</t>
  </si>
  <si>
    <t>(361) 992-0816</t>
  </si>
  <si>
    <t>(361) 992-0689</t>
  </si>
  <si>
    <t>DAWN MAUER</t>
  </si>
  <si>
    <t>REGENCY IHS OF CORPUS CHRISTI, LLC</t>
  </si>
  <si>
    <t>MIRADOR</t>
  </si>
  <si>
    <t>5857 TIMBERGATE DRIVE</t>
  </si>
  <si>
    <t>27.675358,-97.384155</t>
  </si>
  <si>
    <t>(361) 994-0905</t>
  </si>
  <si>
    <t>(361) 994-0906</t>
  </si>
  <si>
    <t>MRC SENIOR LIVING CORPUS CHRISTI</t>
  </si>
  <si>
    <t>JOSHUA LAWRENCE</t>
  </si>
  <si>
    <t>3922 W RIVER DR</t>
  </si>
  <si>
    <t>78410-5725</t>
  </si>
  <si>
    <t>27.857152,-97.659926</t>
  </si>
  <si>
    <t>(361) 767-2000</t>
  </si>
  <si>
    <t>(361) 767-2006</t>
  </si>
  <si>
    <t>GILBERT MARTINEZ</t>
  </si>
  <si>
    <t>TOUCHSTONE STRATEGIES  CORPUS, LLC</t>
  </si>
  <si>
    <t>3050 SUNNYBROOK RD.</t>
  </si>
  <si>
    <t>27.736534,-97.410759</t>
  </si>
  <si>
    <t>(361) 853-9981</t>
  </si>
  <si>
    <t>(361) 853-1907</t>
  </si>
  <si>
    <t>JERRY A TREVINO</t>
  </si>
  <si>
    <t>SAN RAFAEL LTC, INC</t>
  </si>
  <si>
    <t>5607 EVERHART RD</t>
  </si>
  <si>
    <t>27.706719,-97.389999</t>
  </si>
  <si>
    <t>(361) 854-4601</t>
  </si>
  <si>
    <t>361 8546823</t>
  </si>
  <si>
    <t>ENOBONG OFONG</t>
  </si>
  <si>
    <t>THE PALMS SNF LLC</t>
  </si>
  <si>
    <t>4162 WILDCAT DR</t>
  </si>
  <si>
    <t>27.858764,-97.63331</t>
  </si>
  <si>
    <t>(361) 241-2954</t>
  </si>
  <si>
    <t>(361) 241-2964</t>
  </si>
  <si>
    <t>45F795</t>
  </si>
  <si>
    <t>MS. CARESSA V MCKIBBON</t>
  </si>
  <si>
    <t>REGENCY IHS OF WINDSOR CALALLEN, LLC</t>
  </si>
  <si>
    <t>3030 FIG ST</t>
  </si>
  <si>
    <t>27.762885,-97.412457</t>
  </si>
  <si>
    <t>(361) 888-5619</t>
  </si>
  <si>
    <t>(361) 888-8530</t>
  </si>
  <si>
    <t>45F727</t>
  </si>
  <si>
    <t>REGENCY IHS OF WINDSOR CORPUS CHRISTI, LLC</t>
  </si>
  <si>
    <t>2322 MORGAN AVE</t>
  </si>
  <si>
    <t>27.778219,-97.415337</t>
  </si>
  <si>
    <t>(361) 882-4242</t>
  </si>
  <si>
    <t>(361) 883-3726</t>
  </si>
  <si>
    <t>REGENCY IHS OF CORPUS CHRISTI MANOR LLC</t>
  </si>
  <si>
    <t>WOOLDRIDGE PLACE NURSING CENTER</t>
  </si>
  <si>
    <t>7352 WOOLDRIDGE RD</t>
  </si>
  <si>
    <t>27.677175,-97.348493</t>
  </si>
  <si>
    <t>(361) 991-9633</t>
  </si>
  <si>
    <t>(361) 991-5948</t>
  </si>
  <si>
    <t>WOOLDRIDGE MEDICAL INVESTORS LLC</t>
  </si>
  <si>
    <t>603 E AVE J</t>
  </si>
  <si>
    <t>ROBSTOWN</t>
  </si>
  <si>
    <t>27.799407,-97.659806</t>
  </si>
  <si>
    <t>(361) 387-1568</t>
  </si>
  <si>
    <t>(361) 387-9572</t>
  </si>
  <si>
    <t>DIANA V SAENZ</t>
  </si>
  <si>
    <t>REGENCY IHS OF ROBSTOWN LLC</t>
  </si>
  <si>
    <t>SENIOR VILLAGE NURSING HOME</t>
  </si>
  <si>
    <t>OCHILTREE</t>
  </si>
  <si>
    <t>3101 S. MAIN ST</t>
  </si>
  <si>
    <t>PERRYTON</t>
  </si>
  <si>
    <t>36.369181,-100.801875</t>
  </si>
  <si>
    <t>(806) 435-5403</t>
  </si>
  <si>
    <t>(806) 435-5055</t>
  </si>
  <si>
    <t>1212 13TH STREET, STE. 100</t>
  </si>
  <si>
    <t>(806) 747-3447</t>
  </si>
  <si>
    <t>(806) 747-1632</t>
  </si>
  <si>
    <t>GABRIEL MENSAH</t>
  </si>
  <si>
    <t>4201 FM 105</t>
  </si>
  <si>
    <t>30.082847,-93.787205</t>
  </si>
  <si>
    <t>(409) 883-8803</t>
  </si>
  <si>
    <t>409 8839455</t>
  </si>
  <si>
    <t>45F571</t>
  </si>
  <si>
    <t>JAMES N DAVIDSON</t>
  </si>
  <si>
    <t>FPACP ORANGE LLC</t>
  </si>
  <si>
    <t>225 SOUTH MAIN STREET</t>
  </si>
  <si>
    <t>VIDOR</t>
  </si>
  <si>
    <t>30.123032,-94.010966</t>
  </si>
  <si>
    <t>(409) 769-5697</t>
  </si>
  <si>
    <t>(409) 769-1390</t>
  </si>
  <si>
    <t>ASHLEY CZAJKA</t>
  </si>
  <si>
    <t>OAKWOOD HEALTH CARE CENTER LTD CO</t>
  </si>
  <si>
    <t>470 MOORE DRIVE</t>
  </si>
  <si>
    <t>30.135869,-94.012338</t>
  </si>
  <si>
    <t>(409) 769-2454</t>
  </si>
  <si>
    <t>(409) 769-9324</t>
  </si>
  <si>
    <t>45F565</t>
  </si>
  <si>
    <t>VIDOR I ENTERPRISES, LLC</t>
  </si>
  <si>
    <t>316 SOUTHWEST 25TH AVENUE</t>
  </si>
  <si>
    <t>32.800038,-98.148076</t>
  </si>
  <si>
    <t>(940) 325-1358</t>
  </si>
  <si>
    <t>(940) 325-5802</t>
  </si>
  <si>
    <t>MINERAL WELLS I ENTERPRISES, LLC</t>
  </si>
  <si>
    <t>200 SOUTHWEST 25TH AVE</t>
  </si>
  <si>
    <t>32.802552,-98.145246</t>
  </si>
  <si>
    <t>(940) 325-7813</t>
  </si>
  <si>
    <t>(940) 325-5680</t>
  </si>
  <si>
    <t>4054 NORTHWEST LOOP</t>
  </si>
  <si>
    <t>CARTHAGE</t>
  </si>
  <si>
    <t>32.14896,-94.36717</t>
  </si>
  <si>
    <t>(903) 693-8504</t>
  </si>
  <si>
    <t>(903) 242-8654</t>
  </si>
  <si>
    <t>45F561</t>
  </si>
  <si>
    <t>RUSSELL T FLANIGAN</t>
  </si>
  <si>
    <t>PF CARTHAGE SNF OPS, LLC</t>
  </si>
  <si>
    <t>701 S MARKET ST</t>
  </si>
  <si>
    <t>32.146451,-94.340085</t>
  </si>
  <si>
    <t>(903) 693-6671</t>
  </si>
  <si>
    <t>(903) 693-6687</t>
  </si>
  <si>
    <t>BRANDI SANDERS</t>
  </si>
  <si>
    <t>501 COTTAGE RD</t>
  </si>
  <si>
    <t>32.166489,-94.348335</t>
  </si>
  <si>
    <t>(903) 693-7141</t>
  </si>
  <si>
    <t>(903) 693-4187</t>
  </si>
  <si>
    <t>8505 TECHNOLOGY FOREST#1004</t>
  </si>
  <si>
    <t>VINCENT UDOSEN, JR</t>
  </si>
  <si>
    <t>SPRINGTOWN PARK REHABILITATION AND CARE CENTER</t>
  </si>
  <si>
    <t>201 WILLIAMS WARD RD.</t>
  </si>
  <si>
    <t>SPRINGTOWN</t>
  </si>
  <si>
    <t>32.9694,-97.6986</t>
  </si>
  <si>
    <t>(817) 755-5116</t>
  </si>
  <si>
    <t>(817) 755-5117</t>
  </si>
  <si>
    <t>45F923</t>
  </si>
  <si>
    <t>SPRINGTOWN VENTURES LP</t>
  </si>
  <si>
    <t>1715 MARTIN DR</t>
  </si>
  <si>
    <t>WEATHERFORD</t>
  </si>
  <si>
    <t>32.737741,-97.786109</t>
  </si>
  <si>
    <t>(817) 458-3100</t>
  </si>
  <si>
    <t>(817) 458-3150</t>
  </si>
  <si>
    <t>45F625</t>
  </si>
  <si>
    <t>1130 PECAN</t>
  </si>
  <si>
    <t>(817) 341-2520</t>
  </si>
  <si>
    <t>(817) 599-1241</t>
  </si>
  <si>
    <t>KEITH A FUCHS</t>
  </si>
  <si>
    <t>RWS WEATHERFORD OPERATOR LLC</t>
  </si>
  <si>
    <t>970 HILLTOP DR</t>
  </si>
  <si>
    <t>32.745612,-97.777975</t>
  </si>
  <si>
    <t>(817) 599-0000</t>
  </si>
  <si>
    <t>(817) 599-0751</t>
  </si>
  <si>
    <t>45F529</t>
  </si>
  <si>
    <t>JAMES W MCDONALD</t>
  </si>
  <si>
    <t>HOLLAND LAKE OHANA LLC</t>
  </si>
  <si>
    <t>1201 HOLLAND LAKE DR.</t>
  </si>
  <si>
    <t>32.743876,-97.779093</t>
  </si>
  <si>
    <t>(817) 598-0160</t>
  </si>
  <si>
    <t>817 5980162</t>
  </si>
  <si>
    <t>DONNA K TILLMAN</t>
  </si>
  <si>
    <t>HMG PARK MANOR OF HOLLAND LAKE, LLC</t>
  </si>
  <si>
    <t>700 S BOWIE DR</t>
  </si>
  <si>
    <t>32.7513,-97.815099</t>
  </si>
  <si>
    <t>(817) 594-2715</t>
  </si>
  <si>
    <t>(817) 596-3130</t>
  </si>
  <si>
    <t>BECKY FAULKENBERRY</t>
  </si>
  <si>
    <t>PEACH TREE PLACE</t>
  </si>
  <si>
    <t>315 W ANDERSON ST</t>
  </si>
  <si>
    <t>32.746503,-97.80173</t>
  </si>
  <si>
    <t>(817) 599-4181</t>
  </si>
  <si>
    <t>(817) 594-2203</t>
  </si>
  <si>
    <t>DONOLD R CHEEKS</t>
  </si>
  <si>
    <t>WEATHERFORD I ENTERPRISES, LLC</t>
  </si>
  <si>
    <t>1205 SANTA FE DR</t>
  </si>
  <si>
    <t>32.745037,-97.781253</t>
  </si>
  <si>
    <t>(817) 594-2786</t>
  </si>
  <si>
    <t>(817) 594-0132</t>
  </si>
  <si>
    <t>JOSEPH M M VERNON</t>
  </si>
  <si>
    <t>521 W. 7TH STREET</t>
  </si>
  <si>
    <t>32.777705,-97.80616</t>
  </si>
  <si>
    <t>(817) 594-8713</t>
  </si>
  <si>
    <t>817 5944654</t>
  </si>
  <si>
    <t>PAT JOHNSON</t>
  </si>
  <si>
    <t>SUMMIT LTC WEATHERFORD, LLC</t>
  </si>
  <si>
    <t>300 CROWNE POINT BLVD</t>
  </si>
  <si>
    <t>WILLOW PARK</t>
  </si>
  <si>
    <t>32.748516,-97.663235</t>
  </si>
  <si>
    <t>(817) 757-1200</t>
  </si>
  <si>
    <t>(817) 757-1201</t>
  </si>
  <si>
    <t>45F771</t>
  </si>
  <si>
    <t>CHAD WAHRMAN</t>
  </si>
  <si>
    <t>WILLOW PARK REHABILITATION AND CARE CENTER LLC</t>
  </si>
  <si>
    <t>305 FIFTH ST</t>
  </si>
  <si>
    <t>FARWELL</t>
  </si>
  <si>
    <t>34.385458,-103.037085</t>
  </si>
  <si>
    <t>(806) 481-9027</t>
  </si>
  <si>
    <t>(806) 481-9035</t>
  </si>
  <si>
    <t>PO BOX 890</t>
  </si>
  <si>
    <t>(806) 481-9503</t>
  </si>
  <si>
    <t>MS. JANICE G BROWN</t>
  </si>
  <si>
    <t>201 E 15TH</t>
  </si>
  <si>
    <t>FRIONA</t>
  </si>
  <si>
    <t>34.646382,-102.717108</t>
  </si>
  <si>
    <t>(806) 250-3922</t>
  </si>
  <si>
    <t>(806) 250-2132</t>
  </si>
  <si>
    <t>1307 CLEVELAND ST</t>
  </si>
  <si>
    <t>806 2503922</t>
  </si>
  <si>
    <t>(806) 250-2801</t>
  </si>
  <si>
    <t>JEFFREY PROCTER</t>
  </si>
  <si>
    <t>501 N SYCAMORE</t>
  </si>
  <si>
    <t>FORT STOCKTON</t>
  </si>
  <si>
    <t>30.890561,-102.910083</t>
  </si>
  <si>
    <t>(432) 336-7631</t>
  </si>
  <si>
    <t>(432) 336-8870</t>
  </si>
  <si>
    <t>KARRI GEILING</t>
  </si>
  <si>
    <t>FPACP FORT STOCKTON LLC</t>
  </si>
  <si>
    <t>CORRIGAN LTC NURSING &amp; REHABILITATION</t>
  </si>
  <si>
    <t>300 HYDE ST</t>
  </si>
  <si>
    <t>CORRIGAN</t>
  </si>
  <si>
    <t>31.000734,-94.824752</t>
  </si>
  <si>
    <t>(936) 398-2220</t>
  </si>
  <si>
    <t>(936) 398-2249</t>
  </si>
  <si>
    <t>ALAN L GRAHAM SR., SR</t>
  </si>
  <si>
    <t>CORRIGAN LTC PARTNERS INC</t>
  </si>
  <si>
    <t>PINE RIDGE HEALTH CARE LLP</t>
  </si>
  <si>
    <t>1620 US 59 N</t>
  </si>
  <si>
    <t>LIVINGSTON</t>
  </si>
  <si>
    <t>30.728627,-94.937362</t>
  </si>
  <si>
    <t>(936) 327-5415</t>
  </si>
  <si>
    <t>(936) 327-7849</t>
  </si>
  <si>
    <t>ERIC M WOOD</t>
  </si>
  <si>
    <t>THE BRADFORD AT BROOKSIDE</t>
  </si>
  <si>
    <t>301 WEST PARK DRIVE</t>
  </si>
  <si>
    <t>30.6671,-95.0085</t>
  </si>
  <si>
    <t>(936) 328-5021</t>
  </si>
  <si>
    <t>(936) 328-5022</t>
  </si>
  <si>
    <t>BRENDA MAHAN</t>
  </si>
  <si>
    <t>LIVINGSTON HEALTH CARE CENTER LTD CO</t>
  </si>
  <si>
    <t>4001 HWY 59 NORTH</t>
  </si>
  <si>
    <t>30.7093,-94.8978</t>
  </si>
  <si>
    <t>(936) 327-4446</t>
  </si>
  <si>
    <t>(936) 327-8435</t>
  </si>
  <si>
    <t>CHRISTOPHER BARLEY</t>
  </si>
  <si>
    <t>LIVINGSTON CARE ASSOCIATES, INC</t>
  </si>
  <si>
    <t>6641 WEST AMARILLO BOULEVARD</t>
  </si>
  <si>
    <t>AMARILLO</t>
  </si>
  <si>
    <t>35.197876,-101.909694</t>
  </si>
  <si>
    <t>(806) 352-8800</t>
  </si>
  <si>
    <t>(806) 532-8812</t>
  </si>
  <si>
    <t>45F752</t>
  </si>
  <si>
    <t>AMARILLO II ENTERPRISES, LLC</t>
  </si>
  <si>
    <t>1625 POINT WEST PARKWAY</t>
  </si>
  <si>
    <t>35.197786,-101.927962</t>
  </si>
  <si>
    <t>(817) 348-8969</t>
  </si>
  <si>
    <t>(806) 356-0733</t>
  </si>
  <si>
    <t>MARISA PARKER</t>
  </si>
  <si>
    <t>AMARILLO VII ENTERPRISES, LLC</t>
  </si>
  <si>
    <t>HERITAGE CONVALESCENT CENTER</t>
  </si>
  <si>
    <t>1009 CLYDE ST</t>
  </si>
  <si>
    <t>35.204711,-101.89724</t>
  </si>
  <si>
    <t>(806) 352-5295</t>
  </si>
  <si>
    <t>(806) 352-6635</t>
  </si>
  <si>
    <t>HERITAGE CONVALESCENT CENTER LTD</t>
  </si>
  <si>
    <t>(806) 463-2065</t>
  </si>
  <si>
    <t>ALICIA PACHECO</t>
  </si>
  <si>
    <t>1601 KIRKLAND DR</t>
  </si>
  <si>
    <t>35.193916,-101.909182</t>
  </si>
  <si>
    <t>(806) 355-8281</t>
  </si>
  <si>
    <t>(806) 467-2558</t>
  </si>
  <si>
    <t>JANET D BROWN</t>
  </si>
  <si>
    <t>SB GALLERIA HEALTHCARE MANAGEMENT LLC</t>
  </si>
  <si>
    <t>5601 PLUM CREEK DR</t>
  </si>
  <si>
    <t>35.218721,-101.902228</t>
  </si>
  <si>
    <t>(806) 351-1000</t>
  </si>
  <si>
    <t>(806) 355-9650</t>
  </si>
  <si>
    <t>TIA L CUNNINGHAM</t>
  </si>
  <si>
    <t>LANDMARK OF AMARILLO REHABILITATION AND NURSING CENTER LLC</t>
  </si>
  <si>
    <t>9 MEDICAL DRIVE</t>
  </si>
  <si>
    <t>35.207786,-101.8973</t>
  </si>
  <si>
    <t>(806) 352-2731</t>
  </si>
  <si>
    <t>(806) 353-9507</t>
  </si>
  <si>
    <t>CHRISTOPHER CANTRELL</t>
  </si>
  <si>
    <t>USSERY ROAN TEXAS STATE VETERANS HOME</t>
  </si>
  <si>
    <t>1020 TASCOSA RD</t>
  </si>
  <si>
    <t>35.221181,-101.908792</t>
  </si>
  <si>
    <t>(806) 322-8387</t>
  </si>
  <si>
    <t>(806) 322-8388</t>
  </si>
  <si>
    <t>STEVEN K BOWYER</t>
  </si>
  <si>
    <t>CARE INNS OF TEXAS LTD</t>
  </si>
  <si>
    <t>WARE MEMORIAL CARE CENTER</t>
  </si>
  <si>
    <t>1510 S. VAN BUREN ST.</t>
  </si>
  <si>
    <t>35.198587,-101.842857</t>
  </si>
  <si>
    <t>(806) 373-0471</t>
  </si>
  <si>
    <t>(806) 337-5184</t>
  </si>
  <si>
    <t>BAPTIST COMMUNITY SERVICES</t>
  </si>
  <si>
    <t>701 PARK PLACESECOND FL</t>
  </si>
  <si>
    <t>(806) 337-5292</t>
  </si>
  <si>
    <t>(806) 337-5075</t>
  </si>
  <si>
    <t>MICHELLE STILLMAN</t>
  </si>
  <si>
    <t>5500 SW 9TH AVE</t>
  </si>
  <si>
    <t>35.208547,-101.899773</t>
  </si>
  <si>
    <t>(806) 352-7244</t>
  </si>
  <si>
    <t>(806) 467-7485</t>
  </si>
  <si>
    <t>STEVEN M SCHMIDT</t>
  </si>
  <si>
    <t>ER OPCO CRAIG, LLC</t>
  </si>
  <si>
    <t>SENIOR SUITE CARE &amp; REHAB LLC</t>
  </si>
  <si>
    <t>RAINS</t>
  </si>
  <si>
    <t>983 N TEXAS STREET</t>
  </si>
  <si>
    <t>EMORY</t>
  </si>
  <si>
    <t>32.883398,-95.761849</t>
  </si>
  <si>
    <t>(903) 473-3752</t>
  </si>
  <si>
    <t>(903) 473-3141</t>
  </si>
  <si>
    <t>45F581</t>
  </si>
  <si>
    <t>5519 S COLLINS ST</t>
  </si>
  <si>
    <t>(214) 773-6000</t>
  </si>
  <si>
    <t>(817) 557-2215</t>
  </si>
  <si>
    <t>AMANDA MAY</t>
  </si>
  <si>
    <t>WESTERNCARE EAST LLC</t>
  </si>
  <si>
    <t>2611 W 46TH AVE</t>
  </si>
  <si>
    <t>35.161233,-101.86555</t>
  </si>
  <si>
    <t>(806) 355-6517</t>
  </si>
  <si>
    <t>(682) 257-8827</t>
  </si>
  <si>
    <t>AMARILLO VI ENTERPRISES LLC</t>
  </si>
  <si>
    <t>ELIZABETH SULLIVAN</t>
  </si>
  <si>
    <t>6650 SOUTH SONCY ROAD</t>
  </si>
  <si>
    <t>35.139412,-101.939244</t>
  </si>
  <si>
    <t>(806) 457-6700</t>
  </si>
  <si>
    <t>(806) 457-6705</t>
  </si>
  <si>
    <t>SCOTT A FRANKLIN</t>
  </si>
  <si>
    <t>THI OF TEXAS AT CANYON LLC</t>
  </si>
  <si>
    <t>4033 W 51ST AVE</t>
  </si>
  <si>
    <t>35.154211,-101.882401</t>
  </si>
  <si>
    <t>(806) 355-4488</t>
  </si>
  <si>
    <t>(806) 353-0885</t>
  </si>
  <si>
    <t>STONEY B GLEISNER</t>
  </si>
  <si>
    <t>TRADEWIND HEALTHCARE INC</t>
  </si>
  <si>
    <t>1300 NORTH MAIN</t>
  </si>
  <si>
    <t>BIG LAKE</t>
  </si>
  <si>
    <t>31.201658,-101.461424</t>
  </si>
  <si>
    <t>(325) 884-5614</t>
  </si>
  <si>
    <t>(325) 884-2025</t>
  </si>
  <si>
    <t>REAGAN HOSPITAL DISTRICT</t>
  </si>
  <si>
    <t>P O BOX 990</t>
  </si>
  <si>
    <t>(325) 884-2561</t>
  </si>
  <si>
    <t>(325) 884-2891</t>
  </si>
  <si>
    <t>JONATHON VOELKEL</t>
  </si>
  <si>
    <t>710 HWY 55</t>
  </si>
  <si>
    <t>CAMP WOOD</t>
  </si>
  <si>
    <t>29.6971,-99.9942</t>
  </si>
  <si>
    <t>(830) 597-5445</t>
  </si>
  <si>
    <t>(830) 597-2352</t>
  </si>
  <si>
    <t>AMANDA LEVIEUX</t>
  </si>
  <si>
    <t>JASMINE GRACE HEALTHCARE</t>
  </si>
  <si>
    <t>CLARKSVILLE NURSING CENTER</t>
  </si>
  <si>
    <t>300 EAST BAKER ST.</t>
  </si>
  <si>
    <t>CLARKSVILLE</t>
  </si>
  <si>
    <t>33.603122,-95.045321</t>
  </si>
  <si>
    <t>(903) 427-2236</t>
  </si>
  <si>
    <t>(903) 427-5235</t>
  </si>
  <si>
    <t>CLARKSVILLE HC LLC</t>
  </si>
  <si>
    <t>2407 WEST MAIN ST.</t>
  </si>
  <si>
    <t>33.612947,-95.082975</t>
  </si>
  <si>
    <t>(903) 427-3821</t>
  </si>
  <si>
    <t>903 4275111</t>
  </si>
  <si>
    <t>RUTH BROWN</t>
  </si>
  <si>
    <t>FPACP CLARKSVILLE, LLC</t>
  </si>
  <si>
    <t>TRANSPECOS NURSING &amp; REHABILITATION</t>
  </si>
  <si>
    <t>1819 MEMORIAL DRIVE</t>
  </si>
  <si>
    <t>31.404584,-103.50042</t>
  </si>
  <si>
    <t>(432) 447-2183</t>
  </si>
  <si>
    <t>(432) 447-6815</t>
  </si>
  <si>
    <t>KAREN HOLMES</t>
  </si>
  <si>
    <t>COLONIAL PECOS OPERATIONS LLC</t>
  </si>
  <si>
    <t>401 SWIFT STREET</t>
  </si>
  <si>
    <t>28.310128,-97.279486</t>
  </si>
  <si>
    <t>(361) 526-9223</t>
  </si>
  <si>
    <t>(361) 526-2736</t>
  </si>
  <si>
    <t>45F905</t>
  </si>
  <si>
    <t>REFUGIO II ENTERPRISES, LLC</t>
  </si>
  <si>
    <t>JENNIFER L STEELE</t>
  </si>
  <si>
    <t>211 N MAIN</t>
  </si>
  <si>
    <t>BREMOND</t>
  </si>
  <si>
    <t>31.167389,-96.674792</t>
  </si>
  <si>
    <t>(254) 746-7666</t>
  </si>
  <si>
    <t>(254) 746-5151</t>
  </si>
  <si>
    <t>MELANIE A HENRY</t>
  </si>
  <si>
    <t>BREMOND HEALTH CARE LLC</t>
  </si>
  <si>
    <t>700 HEARNE STREET</t>
  </si>
  <si>
    <t>31.029075,-96.490959</t>
  </si>
  <si>
    <t>(979) 828-5152</t>
  </si>
  <si>
    <t>(979) 828-5658</t>
  </si>
  <si>
    <t>KAREN WONG-LI</t>
  </si>
  <si>
    <t>FRANKLIN II ENTERPRISES, LLC</t>
  </si>
  <si>
    <t>611 ROSE MARIE BOULEVARD</t>
  </si>
  <si>
    <t>HEARNE</t>
  </si>
  <si>
    <t>30.864615,-96.593697</t>
  </si>
  <si>
    <t>(979) 280-0440</t>
  </si>
  <si>
    <t>(979) 280-0448</t>
  </si>
  <si>
    <t>45F790</t>
  </si>
  <si>
    <t>HEARNE I ENTERPRISES, LLC</t>
  </si>
  <si>
    <t>6700 HERITAGE PARKWAY</t>
  </si>
  <si>
    <t>32.919542,-96.505864</t>
  </si>
  <si>
    <t>972 4124000</t>
  </si>
  <si>
    <t>972 4128366</t>
  </si>
  <si>
    <t>5242 MEDICAL DR.</t>
  </si>
  <si>
    <t>32.879281,-96.460719</t>
  </si>
  <si>
    <t>(972) 772-8700</t>
  </si>
  <si>
    <t>(972) 772-8701</t>
  </si>
  <si>
    <t>45F740</t>
  </si>
  <si>
    <t>JONATHAN C TYNER</t>
  </si>
  <si>
    <t>PMG OPCOROCKWALL LLC</t>
  </si>
  <si>
    <t>HIGHLAND MEADOWS</t>
  </si>
  <si>
    <t>1870 JOHN KING BLVD</t>
  </si>
  <si>
    <t>75032-6216</t>
  </si>
  <si>
    <t>32.905717,-96.432114</t>
  </si>
  <si>
    <t>(972) 722-7408</t>
  </si>
  <si>
    <t>(972) 722-7011</t>
  </si>
  <si>
    <t>45F783</t>
  </si>
  <si>
    <t>HACO HEALTH SOLUTIONS LLC</t>
  </si>
  <si>
    <t>206 STORRS</t>
  </si>
  <si>
    <t>32.926888,-96.458876</t>
  </si>
  <si>
    <t>(972) 771-5000</t>
  </si>
  <si>
    <t>(972) 771-1504</t>
  </si>
  <si>
    <t>1717 W 5TH STSTE 450</t>
  </si>
  <si>
    <t>ROBIN L CASTILLO</t>
  </si>
  <si>
    <t>901 W. INTERSTATE 30</t>
  </si>
  <si>
    <t>ROYSE CITY</t>
  </si>
  <si>
    <t>32.960354,-96.343242</t>
  </si>
  <si>
    <t>(972) 636-9100</t>
  </si>
  <si>
    <t>(972) 636-7424</t>
  </si>
  <si>
    <t>45F632</t>
  </si>
  <si>
    <t>DANNY PRADO</t>
  </si>
  <si>
    <t>PMG OPCO  ROYSE CITY, LLC</t>
  </si>
  <si>
    <t>2001 6TH STREET</t>
  </si>
  <si>
    <t>BALLINGER</t>
  </si>
  <si>
    <t>31.752588,-99.965726</t>
  </si>
  <si>
    <t>(325) 365-5766</t>
  </si>
  <si>
    <t>(325) 365-5449</t>
  </si>
  <si>
    <t>PO BOX 617</t>
  </si>
  <si>
    <t>(325) 365-2531</t>
  </si>
  <si>
    <t>(325) 365-5689</t>
  </si>
  <si>
    <t>MATTHEW G DYMOCK</t>
  </si>
  <si>
    <t>DIVERSICARE BALLINGER, LLC FOR BALLINGER HEALTHCARE AND REHABILITATION CENTER</t>
  </si>
  <si>
    <t>1800 NORTH BROADWAY STREET</t>
  </si>
  <si>
    <t>76821-2418</t>
  </si>
  <si>
    <t>31.748983,-99.961674</t>
  </si>
  <si>
    <t>(325) 365-2538</t>
  </si>
  <si>
    <t>(682) 257-8671</t>
  </si>
  <si>
    <t>KENNETH GIBSON</t>
  </si>
  <si>
    <t>BALLINGER I ENTERPRISES, LLC</t>
  </si>
  <si>
    <t>WINTERS HEALTHCARE AND REHABILITATION CENTER</t>
  </si>
  <si>
    <t>506 VAN NESS</t>
  </si>
  <si>
    <t>WINTERS</t>
  </si>
  <si>
    <t>31.959057,-99.959266</t>
  </si>
  <si>
    <t>(325) 754-4566</t>
  </si>
  <si>
    <t>(325) 754-4634</t>
  </si>
  <si>
    <t>NORTH RUNNELS COUNTY HOSPITAL</t>
  </si>
  <si>
    <t>PO BOX 185</t>
  </si>
  <si>
    <t>MICHAEL L JACKSON</t>
  </si>
  <si>
    <t>AUTUMN LEAVES NURSING AND REHAB</t>
  </si>
  <si>
    <t>321 KILGORE DR.</t>
  </si>
  <si>
    <t>32.173207,-94.789688</t>
  </si>
  <si>
    <t>(903) 657-1923</t>
  </si>
  <si>
    <t>(903) 657-6764</t>
  </si>
  <si>
    <t>LEE RIVAZ</t>
  </si>
  <si>
    <t>MLHENDERSON LLC</t>
  </si>
  <si>
    <t>HENDERSON HEALTH &amp; REHABILITATION CENTER</t>
  </si>
  <si>
    <t>1010 W. MAIN ST.</t>
  </si>
  <si>
    <t>32.151754,-94.814167</t>
  </si>
  <si>
    <t>(903) 657-6513</t>
  </si>
  <si>
    <t>(903) 657-5344</t>
  </si>
  <si>
    <t>LAKEISHA WADLEY</t>
  </si>
  <si>
    <t>HENDERSON HC LLC</t>
  </si>
  <si>
    <t>1110 HWY 135 S</t>
  </si>
  <si>
    <t>OVERTON</t>
  </si>
  <si>
    <t>32.2669,-94.943</t>
  </si>
  <si>
    <t>(903) 834-6166</t>
  </si>
  <si>
    <t>(903) 834-6750</t>
  </si>
  <si>
    <t>MELBA L KILLYON</t>
  </si>
  <si>
    <t>HEMPHILL CARE CENTER</t>
  </si>
  <si>
    <t>2000 WORTH ST</t>
  </si>
  <si>
    <t>31.339127,-93.86302</t>
  </si>
  <si>
    <t>(409) 787-3342</t>
  </si>
  <si>
    <t>(409) 787-4132</t>
  </si>
  <si>
    <t>STEVEN W WINFIELD</t>
  </si>
  <si>
    <t>HEMPHILL LTC PARTNERS INC</t>
  </si>
  <si>
    <t>355 FM 83 W</t>
  </si>
  <si>
    <t>31.328548,-93.867218</t>
  </si>
  <si>
    <t>(409) 787-5300</t>
  </si>
  <si>
    <t>(409) 787-5398</t>
  </si>
  <si>
    <t>45F746</t>
  </si>
  <si>
    <t>TIFFANI BRADBERRY</t>
  </si>
  <si>
    <t>HEMPHILL SNF OPERATIONS LLC</t>
  </si>
  <si>
    <t>1203 FM 1277</t>
  </si>
  <si>
    <t>31.525418,-94.132459</t>
  </si>
  <si>
    <t>(936) 275-3412</t>
  </si>
  <si>
    <t>(903) 242-8749</t>
  </si>
  <si>
    <t>JOSHUA O TOUSHA</t>
  </si>
  <si>
    <t>PF COLONIAL SNF OPS, LLC</t>
  </si>
  <si>
    <t>451 S EL CAMINO CROSSING</t>
  </si>
  <si>
    <t>31.528553,-94.125308</t>
  </si>
  <si>
    <t>(936) 275-2900</t>
  </si>
  <si>
    <t>(936) 275-1479</t>
  </si>
  <si>
    <t>KRISTIN BENNETT</t>
  </si>
  <si>
    <t>INNOVATIVE SOLUTIONS HEALTHCARE LLC</t>
  </si>
  <si>
    <t>902 E MAIN ST</t>
  </si>
  <si>
    <t>31.527582,-94.100056</t>
  </si>
  <si>
    <t>(936) 275-2055</t>
  </si>
  <si>
    <t>(936) 275-5658</t>
  </si>
  <si>
    <t>1320 S. UNIVERSITY DR., STE. 1015</t>
  </si>
  <si>
    <t>CARRIE B YOCOM</t>
  </si>
  <si>
    <t>SHEPHERD LTC PARTNERS INC</t>
  </si>
  <si>
    <t>SAN JACINTO</t>
  </si>
  <si>
    <t>101 WOODLAND PARK DR</t>
  </si>
  <si>
    <t>SHEPHERD</t>
  </si>
  <si>
    <t>30.503905,-94.986116</t>
  </si>
  <si>
    <t>(936) 628-3388</t>
  </si>
  <si>
    <t>(936) 628-6387</t>
  </si>
  <si>
    <t>ALAN L GRAHAM, JR</t>
  </si>
  <si>
    <t>PALMA REAL</t>
  </si>
  <si>
    <t>1220 LOOP 459</t>
  </si>
  <si>
    <t>MATHIS</t>
  </si>
  <si>
    <t>28.091748,-97.813989</t>
  </si>
  <si>
    <t>(361) 547-3318</t>
  </si>
  <si>
    <t>(361) 547-3737</t>
  </si>
  <si>
    <t>MARISSA RUIZ-CERROS</t>
  </si>
  <si>
    <t>MATHIS HEALTH CARE CENTER LTD CO</t>
  </si>
  <si>
    <t>221 CEDAR DR</t>
  </si>
  <si>
    <t>PORTLAND</t>
  </si>
  <si>
    <t>78374-2900</t>
  </si>
  <si>
    <t>27.893815,-97.312763</t>
  </si>
  <si>
    <t>(361) 643-1888</t>
  </si>
  <si>
    <t>(361) 777-3419</t>
  </si>
  <si>
    <t>ALICE ROEL</t>
  </si>
  <si>
    <t>TOUCHSTONE STRATEGIES  PORTLAND, LLC</t>
  </si>
  <si>
    <t>2400 WEST BROWN STREET</t>
  </si>
  <si>
    <t>76877-3863</t>
  </si>
  <si>
    <t>31.198912,-98.74254</t>
  </si>
  <si>
    <t>(325) 455-3200</t>
  </si>
  <si>
    <t>(817) 203-7687</t>
  </si>
  <si>
    <t>45F806</t>
  </si>
  <si>
    <t>SAN SABA I ENTERPRISES, LLC</t>
  </si>
  <si>
    <t>104 N US HWY 277</t>
  </si>
  <si>
    <t>ELDORADO</t>
  </si>
  <si>
    <t>30.870044,-100.59047</t>
  </si>
  <si>
    <t>(325) 853-2507</t>
  </si>
  <si>
    <t>(325) 853-3974</t>
  </si>
  <si>
    <t>STACI CHATHAM</t>
  </si>
  <si>
    <t>210 E 37TH ST</t>
  </si>
  <si>
    <t>SNYDER</t>
  </si>
  <si>
    <t>32.704331,-100.89216</t>
  </si>
  <si>
    <t>(325) 573-9377</t>
  </si>
  <si>
    <t>(325) 573-8306</t>
  </si>
  <si>
    <t>PATRICIA COOPER</t>
  </si>
  <si>
    <t>SLP SNYDER OAKS LLC</t>
  </si>
  <si>
    <t>501 TIMPSON</t>
  </si>
  <si>
    <t>CENTER</t>
  </si>
  <si>
    <t>31.799916,-94.189929</t>
  </si>
  <si>
    <t>(936) 598-2483</t>
  </si>
  <si>
    <t>(936) 598-6405</t>
  </si>
  <si>
    <t>2501 PARKVIEW DR.SUITE 110</t>
  </si>
  <si>
    <t>MS. HOLLIE S ADAMS</t>
  </si>
  <si>
    <t>280 MOFFETT DR</t>
  </si>
  <si>
    <t>31.811406,-94.196556</t>
  </si>
  <si>
    <t>(936) 598-3371</t>
  </si>
  <si>
    <t>(936) 598-5726</t>
  </si>
  <si>
    <t>DEBORAH CABELLO</t>
  </si>
  <si>
    <t>246 HALEY DR</t>
  </si>
  <si>
    <t>31.773149,-94.172444</t>
  </si>
  <si>
    <t>(936) 598-6286</t>
  </si>
  <si>
    <t>(903) 242-8734</t>
  </si>
  <si>
    <t>JUSTIN C EASTEPP</t>
  </si>
  <si>
    <t>PF PINE GROVE SNF OPS, LLC</t>
  </si>
  <si>
    <t>1111 BEAVER RD</t>
  </si>
  <si>
    <t>36.338816,-102.062728</t>
  </si>
  <si>
    <t>(806) 396-5568</t>
  </si>
  <si>
    <t>NEWLIGHT HEALTHCARE</t>
  </si>
  <si>
    <t>151 HERITAGE SPRINGS DRIVE</t>
  </si>
  <si>
    <t>BULLARD</t>
  </si>
  <si>
    <t>32.1268,-95.3682</t>
  </si>
  <si>
    <t>(430) 205-2024</t>
  </si>
  <si>
    <t>(430) 205-2016</t>
  </si>
  <si>
    <t>45F911</t>
  </si>
  <si>
    <t>1523 TEXAS AVE</t>
  </si>
  <si>
    <t>CHERYL L EUBANKS</t>
  </si>
  <si>
    <t>DELTA HEALTHCARE MANAGEMENT, LLC</t>
  </si>
  <si>
    <t>508 PIERCE ST</t>
  </si>
  <si>
    <t>LINDALE</t>
  </si>
  <si>
    <t>32.511106,-95.403719</t>
  </si>
  <si>
    <t>(903) 352-3727</t>
  </si>
  <si>
    <t>(903) 638-0125</t>
  </si>
  <si>
    <t>VICTORIA CISSE</t>
  </si>
  <si>
    <t>BENEVOLENT HEALTHCARE PARTNERS, LLC</t>
  </si>
  <si>
    <t>LINDALE SPECIALTY CARE CENTER</t>
  </si>
  <si>
    <t>13905 FM 2710</t>
  </si>
  <si>
    <t>32.519881,-95.397089</t>
  </si>
  <si>
    <t>(430) 260-2300</t>
  </si>
  <si>
    <t>LINDALE HEALTHCARE OPERATIONS, LLC</t>
  </si>
  <si>
    <t>CLARK K YOQUELET</t>
  </si>
  <si>
    <t>3505 OLD JACKSONVILLE RD</t>
  </si>
  <si>
    <t>32.310697,-95.319329</t>
  </si>
  <si>
    <t>(903) 561-2011</t>
  </si>
  <si>
    <t>(903) 534-8335</t>
  </si>
  <si>
    <t>TOUCHSTONE STRATEGIES  TYLER2 LLC</t>
  </si>
  <si>
    <t>3403 VINE AVE</t>
  </si>
  <si>
    <t>32.31171,-95.322198</t>
  </si>
  <si>
    <t>(903) 581-5714</t>
  </si>
  <si>
    <t>(903) 561-7405</t>
  </si>
  <si>
    <t>RICKEY GAMBOL</t>
  </si>
  <si>
    <t>SBS LEASECO BRIARCLIFF LLC</t>
  </si>
  <si>
    <t>3526 WEST ERWIN STREET</t>
  </si>
  <si>
    <t>75702-6519</t>
  </si>
  <si>
    <t>32.351733,-95.339833</t>
  </si>
  <si>
    <t>(903) 593-6441</t>
  </si>
  <si>
    <t>(903) 531-2303</t>
  </si>
  <si>
    <t>LAURIE S STEPPS</t>
  </si>
  <si>
    <t>TYLER II ENTERPRISES, LLC</t>
  </si>
  <si>
    <t>MEADOW LAKE HEALTH CENTER</t>
  </si>
  <si>
    <t>16044 CR 165</t>
  </si>
  <si>
    <t>32.24946,-95.356528</t>
  </si>
  <si>
    <t>(903) 526-5599</t>
  </si>
  <si>
    <t>(903) 526-3717</t>
  </si>
  <si>
    <t>MEADOW LAKE, LLC</t>
  </si>
  <si>
    <t>15601 DALLAS PARKWAY</t>
  </si>
  <si>
    <t>ROBBIN BELL</t>
  </si>
  <si>
    <t>LIFESPACE COMMUNITIES, INC</t>
  </si>
  <si>
    <t>2450 E FIFTH ST</t>
  </si>
  <si>
    <t>32.334063,-95.268997</t>
  </si>
  <si>
    <t>(903) 592-6745</t>
  </si>
  <si>
    <t>(903) 242-8737</t>
  </si>
  <si>
    <t>45F551</t>
  </si>
  <si>
    <t>WILLIE WATSON</t>
  </si>
  <si>
    <t>TYLER PP OPERATIONS, LLC</t>
  </si>
  <si>
    <t>900 S BAXTER AVE</t>
  </si>
  <si>
    <t>32.338398,-95.284615</t>
  </si>
  <si>
    <t>(903) 597-8192</t>
  </si>
  <si>
    <t>TODD C BICKLE</t>
  </si>
  <si>
    <t>TYLER HEALTHCARE OPERATIONS 1, LLC</t>
  </si>
  <si>
    <t>5505 NEW COPELAND RD.</t>
  </si>
  <si>
    <t>32.289559,-95.291101</t>
  </si>
  <si>
    <t>(903) 939-2443</t>
  </si>
  <si>
    <t>(903) 939-2479</t>
  </si>
  <si>
    <t>45F610</t>
  </si>
  <si>
    <t>1500 WATERS RIDGE DRIVE STE 200</t>
  </si>
  <si>
    <t>CARLOS YANEZ</t>
  </si>
  <si>
    <t>PF BROADMORE SNF OPS, LLC</t>
  </si>
  <si>
    <t>930 S BAXTER</t>
  </si>
  <si>
    <t>(903) 597-2068</t>
  </si>
  <si>
    <t>CLARK W SPENCER, JR</t>
  </si>
  <si>
    <t>TYLER HEALTHCARE OPERATIONS 2 LLC</t>
  </si>
  <si>
    <t>THE CENTER AT GRANDE</t>
  </si>
  <si>
    <t>3219 EAST GRANDE BOULEVARD</t>
  </si>
  <si>
    <t>32.277754,-95.255125</t>
  </si>
  <si>
    <t>(719) 522-2000</t>
  </si>
  <si>
    <t>(903) 283-9750</t>
  </si>
  <si>
    <t>45F868</t>
  </si>
  <si>
    <t>THE CENTER AT GRANDE  LLC</t>
  </si>
  <si>
    <t>9208 GRAND CORDERA PARKWAY</t>
  </si>
  <si>
    <t>A</t>
  </si>
  <si>
    <t>CO</t>
  </si>
  <si>
    <t>(719) 246-2203</t>
  </si>
  <si>
    <t>(719) 522-2050</t>
  </si>
  <si>
    <t>JANNA D KUECHLE</t>
  </si>
  <si>
    <t>2650 ELKTON TRAIL</t>
  </si>
  <si>
    <t>32.276671,-95.339123</t>
  </si>
  <si>
    <t>(903) 266-7200</t>
  </si>
  <si>
    <t>(903) 266-7299</t>
  </si>
  <si>
    <t>45F676</t>
  </si>
  <si>
    <t>TOUCHSTONE STRATEGIES  TYLER LLC</t>
  </si>
  <si>
    <t>2875 SHILOH RD</t>
  </si>
  <si>
    <t>32.294315,-95.265003</t>
  </si>
  <si>
    <t>(903) 561-1300</t>
  </si>
  <si>
    <t>(903) 939-1754</t>
  </si>
  <si>
    <t>45F612</t>
  </si>
  <si>
    <t>CHARLIE COSTA</t>
  </si>
  <si>
    <t>CHICKADEE HEALTHCARE LLC</t>
  </si>
  <si>
    <t>WATKINSLOGAN TEXAS STATE VETERANS HOME</t>
  </si>
  <si>
    <t>11466 HONOR LANE</t>
  </si>
  <si>
    <t>32.432398,-95.207066</t>
  </si>
  <si>
    <t>(903) 617-6150</t>
  </si>
  <si>
    <t>(903) 617-6498</t>
  </si>
  <si>
    <t>45F712</t>
  </si>
  <si>
    <t>CROSSWALK HOLDINGS  LP</t>
  </si>
  <si>
    <t>8595 PELHAM RDSTE 400 PMB 222</t>
  </si>
  <si>
    <t>MARY J WINTTERS</t>
  </si>
  <si>
    <t>107 STACY</t>
  </si>
  <si>
    <t>WHITEHOUSE</t>
  </si>
  <si>
    <t>32.216252,-95.220224</t>
  </si>
  <si>
    <t>(903) 839-5050</t>
  </si>
  <si>
    <t>(903) 839-8461</t>
  </si>
  <si>
    <t>3119 QUENTIN RD</t>
  </si>
  <si>
    <t>BROOKLYN</t>
  </si>
  <si>
    <t>ATRIUM LIVING CENTERS OF TEXAS INC</t>
  </si>
  <si>
    <t>203 E. GIBBS BLVD.</t>
  </si>
  <si>
    <t>32.247612,-97.743078</t>
  </si>
  <si>
    <t>(254) 897-7361</t>
  </si>
  <si>
    <t>(254) 897-3970</t>
  </si>
  <si>
    <t>GLEN ROSE I ENTERPRISES, LLC</t>
  </si>
  <si>
    <t>M MICHELE OWEN</t>
  </si>
  <si>
    <t>1019 HOLDEN ST</t>
  </si>
  <si>
    <t>32.241633,-97.746793</t>
  </si>
  <si>
    <t>(254) 897-1429</t>
  </si>
  <si>
    <t>(254) 897-1486</t>
  </si>
  <si>
    <t>PATRICIA RODRIGUEZ</t>
  </si>
  <si>
    <t>GLEN ROSE NURSING AND REHABILITATION, LLC</t>
  </si>
  <si>
    <t>2530 CENTRAL PALM DR</t>
  </si>
  <si>
    <t>26.378417,-98.8534</t>
  </si>
  <si>
    <t>(956) 487-3996</t>
  </si>
  <si>
    <t>(956) 487-1321</t>
  </si>
  <si>
    <t>45F576</t>
  </si>
  <si>
    <t>MICHELLE FLORES</t>
  </si>
  <si>
    <t>REGENCY IHS OF RIO GRANDE CITY  LLC</t>
  </si>
  <si>
    <t>5260 BRAND ST</t>
  </si>
  <si>
    <t>78582-6999</t>
  </si>
  <si>
    <t>26.351712,-98.773531</t>
  </si>
  <si>
    <t>(888) 707-8277</t>
  </si>
  <si>
    <t>45F912</t>
  </si>
  <si>
    <t>SANDRA S BASALDUA</t>
  </si>
  <si>
    <t>300 S JACKSON ST</t>
  </si>
  <si>
    <t>32.753525,-98.882593</t>
  </si>
  <si>
    <t>(254) 559-3386</t>
  </si>
  <si>
    <t>(254) 559-7259</t>
  </si>
  <si>
    <t>TRISTA GREGORY</t>
  </si>
  <si>
    <t>VILLA HAVEN HEALTH CARE LLC</t>
  </si>
  <si>
    <t>309 FIFTH ST</t>
  </si>
  <si>
    <t>STERLING CITY</t>
  </si>
  <si>
    <t>31.837214,-100.981531</t>
  </si>
  <si>
    <t>(325) 378-2134</t>
  </si>
  <si>
    <t>(325) 378-2170</t>
  </si>
  <si>
    <t>PO BOX 819</t>
  </si>
  <si>
    <t>(325) 378-3481</t>
  </si>
  <si>
    <t>(325) 378-2266</t>
  </si>
  <si>
    <t>JASON FOWLER</t>
  </si>
  <si>
    <t>CROSS HEALTHCARE MANAGEMENT LLC</t>
  </si>
  <si>
    <t>931 N BROADWAY</t>
  </si>
  <si>
    <t>ASPERMONT</t>
  </si>
  <si>
    <t>33.151616,-100.22817</t>
  </si>
  <si>
    <t>(940) 989-3526</t>
  </si>
  <si>
    <t>(940) 989-2264</t>
  </si>
  <si>
    <t>45F540</t>
  </si>
  <si>
    <t>STONEWALL MEMORIAL HOSPITAL</t>
  </si>
  <si>
    <t>PO BOX C</t>
  </si>
  <si>
    <t>(940) 989-3551</t>
  </si>
  <si>
    <t>(940) 989-3395</t>
  </si>
  <si>
    <t>NATHAN SMITH</t>
  </si>
  <si>
    <t>401 WEST ARBROOK BLVD</t>
  </si>
  <si>
    <t>32.685406,-97.111125</t>
  </si>
  <si>
    <t>(817) 466-3094</t>
  </si>
  <si>
    <t>(817) 466-1473</t>
  </si>
  <si>
    <t>JODI SCARBRO</t>
  </si>
  <si>
    <t>HMG ARLINGTON SNF, LP</t>
  </si>
  <si>
    <t>405 DUNCAN PERRY RD</t>
  </si>
  <si>
    <t>32.746029,-97.041226</t>
  </si>
  <si>
    <t>(817) 649-3366</t>
  </si>
  <si>
    <t>(817) 633-3513</t>
  </si>
  <si>
    <t>LAODICEA MAANAGEMENT LLC</t>
  </si>
  <si>
    <t>ARLINGTON VILLAS REHABILITATION AND HEALTHCARE CENTER</t>
  </si>
  <si>
    <t>2601 W RANDOL MILL RD</t>
  </si>
  <si>
    <t>32.756135,-97.144376</t>
  </si>
  <si>
    <t>(817) 274-5571</t>
  </si>
  <si>
    <t>(817) 274-4341</t>
  </si>
  <si>
    <t>NEXT GEN SP, LLC</t>
  </si>
  <si>
    <t>1112 GIBBINS RD.</t>
  </si>
  <si>
    <t>32.752172,-97.112162</t>
  </si>
  <si>
    <t>(817) 274-2584</t>
  </si>
  <si>
    <t>(817) 274-5390</t>
  </si>
  <si>
    <t>LAURA J DAVIS</t>
  </si>
  <si>
    <t>112 GIBBINS RD MANAGEMENT LLC</t>
  </si>
  <si>
    <t>3033 W. GREEN OAKS BLVD.</t>
  </si>
  <si>
    <t>32.695613,-97.189152</t>
  </si>
  <si>
    <t>(817) 222-6000</t>
  </si>
  <si>
    <t>45F587</t>
  </si>
  <si>
    <t>CECILIA SAUCEDO</t>
  </si>
  <si>
    <t>HMG PARK MANOR OF GREEN OAKS, LLC</t>
  </si>
  <si>
    <t>301 W. RANDOL MILL ROAD</t>
  </si>
  <si>
    <t>32.750689,-97.109375</t>
  </si>
  <si>
    <t>(817) 460-2002</t>
  </si>
  <si>
    <t>(817) 265-2069</t>
  </si>
  <si>
    <t>MR. KEITH MANNING</t>
  </si>
  <si>
    <t>HOME FOR AGED MASONS CLINIC NURSING CENTER</t>
  </si>
  <si>
    <t>1501 WEST DIVISION</t>
  </si>
  <si>
    <t>32.740345,-97.127302</t>
  </si>
  <si>
    <t>(817) 275-2893</t>
  </si>
  <si>
    <t>(817) 275-1065</t>
  </si>
  <si>
    <t>GRAND ROYAL ARCH CHAPTER OF TEXAS</t>
  </si>
  <si>
    <t>GARY BLAIR</t>
  </si>
  <si>
    <t>2645 WEST RANDOL MILL ROAD</t>
  </si>
  <si>
    <t>32.756988,-97.146378</t>
  </si>
  <si>
    <t>(817) 277-6789</t>
  </si>
  <si>
    <t>(817) 861-7920</t>
  </si>
  <si>
    <t>GENE D COMPTON, JR</t>
  </si>
  <si>
    <t>ARLINGTON I ENTERPRISES, LLC</t>
  </si>
  <si>
    <t>7100 MATLOCK RD</t>
  </si>
  <si>
    <t>32.628771,-97.116296</t>
  </si>
  <si>
    <t>(817) 466-2511</t>
  </si>
  <si>
    <t>(817) 466-2427</t>
  </si>
  <si>
    <t>45F584</t>
  </si>
  <si>
    <t>BRADLEY COLEMAN</t>
  </si>
  <si>
    <t>ST JOE'S LLC</t>
  </si>
  <si>
    <t>PURE HEALTH TRANSITIONAL CARE AT THR ARLINGTON</t>
  </si>
  <si>
    <t>800 W. RANDOL MILL ROAD, 6TH FLOOR</t>
  </si>
  <si>
    <t>32.74896,-97.115793</t>
  </si>
  <si>
    <t>(682) 276-8700</t>
  </si>
  <si>
    <t>(817) 601-8000</t>
  </si>
  <si>
    <t>45F801</t>
  </si>
  <si>
    <t>OP OPS ARL TX LLC</t>
  </si>
  <si>
    <t>8725 ALAMEDA PARK NE</t>
  </si>
  <si>
    <t>(505) 369-0113</t>
  </si>
  <si>
    <t>WILLIAM BUTLER</t>
  </si>
  <si>
    <t>TOWN HALL ESTATES ARLINGTON INC</t>
  </si>
  <si>
    <t>824 W MAYFIELD RD</t>
  </si>
  <si>
    <t>32.689851,-97.117846</t>
  </si>
  <si>
    <t>(817) 465-2222</t>
  </si>
  <si>
    <t>(817) 465-2849</t>
  </si>
  <si>
    <t>45F537</t>
  </si>
  <si>
    <t>ZULEIKHA KASSAM</t>
  </si>
  <si>
    <t>AMERICAN RELIGIOUS TOWN HALL MEETING INC</t>
  </si>
  <si>
    <t>721 DUNAWAY LN</t>
  </si>
  <si>
    <t>32.899083,-97.531953</t>
  </si>
  <si>
    <t>(817) 444-2536</t>
  </si>
  <si>
    <t>(817) 444-8432</t>
  </si>
  <si>
    <t>721 DUNAWAY LANE</t>
  </si>
  <si>
    <t>MR. KIP A KRUGER</t>
  </si>
  <si>
    <t>2001 FOREST RIDGE DR</t>
  </si>
  <si>
    <t>32.841605,-97.142663</t>
  </si>
  <si>
    <t>(817) 571-6804</t>
  </si>
  <si>
    <t>(817) 267-4176</t>
  </si>
  <si>
    <t>WILLIAM S HOOPER</t>
  </si>
  <si>
    <t>FOREST RIDGE POST ACUTE LLC</t>
  </si>
  <si>
    <t>1960 BEDFORD RD</t>
  </si>
  <si>
    <t>32.844485,-97.136794</t>
  </si>
  <si>
    <t>(817) 283-4771</t>
  </si>
  <si>
    <t>(817) 283-4020</t>
  </si>
  <si>
    <t>THOMAS COOK</t>
  </si>
  <si>
    <t>LA DORA CHM LLC</t>
  </si>
  <si>
    <t>PARKWOOD HEALTHCARE COMMUNITY</t>
  </si>
  <si>
    <t>2600 PARKVIEW LN</t>
  </si>
  <si>
    <t>32.830398,-97.124626</t>
  </si>
  <si>
    <t>(817) 354-6556</t>
  </si>
  <si>
    <t>(817) 354-1808</t>
  </si>
  <si>
    <t>LCSPCH LLC</t>
  </si>
  <si>
    <t>CAPITAL SQUARE 800 LOCUST ST STE 820</t>
  </si>
  <si>
    <t>BHATIA AKASH</t>
  </si>
  <si>
    <t>1000 MCKINLEY ST</t>
  </si>
  <si>
    <t>BENBROOK</t>
  </si>
  <si>
    <t>32.677307,-97.464949</t>
  </si>
  <si>
    <t>(817) 249-0020</t>
  </si>
  <si>
    <t>(817) 249-6514</t>
  </si>
  <si>
    <t>BENBROOK SENIOR CARE, LLC</t>
  </si>
  <si>
    <t>920 E. FM 1187</t>
  </si>
  <si>
    <t>CROWLEY</t>
  </si>
  <si>
    <t>32.569973,-97.344078</t>
  </si>
  <si>
    <t>(817) 297-5600</t>
  </si>
  <si>
    <t>45F593</t>
  </si>
  <si>
    <t>DYLAN GADBERRY</t>
  </si>
  <si>
    <t>HMG PARK MANOR OF CROWLEY, LLC</t>
  </si>
  <si>
    <t>3350 BONNIE VIEW ROAD</t>
  </si>
  <si>
    <t>32.718651,-96.776282</t>
  </si>
  <si>
    <t>(214) 300-8023</t>
  </si>
  <si>
    <t>(866) 286-3929</t>
  </si>
  <si>
    <t>45F739</t>
  </si>
  <si>
    <t>REMARKABLE HEALTHCARE OF DALLAS LP</t>
  </si>
  <si>
    <t>PRESTON HORN</t>
  </si>
  <si>
    <t>900 WESTPARK WAY</t>
  </si>
  <si>
    <t>EULESS</t>
  </si>
  <si>
    <t>32.82502,-97.12409</t>
  </si>
  <si>
    <t>(817) 545-4071</t>
  </si>
  <si>
    <t>(817) 684-8341</t>
  </si>
  <si>
    <t>JORDAN LANE COX</t>
  </si>
  <si>
    <t>TREE CITY HEALTHCARE, INC</t>
  </si>
  <si>
    <t>ALLEGIANT WELLNESS AND REHAB</t>
  </si>
  <si>
    <t>724 W. RENDON CROWLEY ROAD</t>
  </si>
  <si>
    <t>32.57896,-97.332842</t>
  </si>
  <si>
    <t>(817) 297-4141</t>
  </si>
  <si>
    <t>(817) 297-4363</t>
  </si>
  <si>
    <t>45F861</t>
  </si>
  <si>
    <t>BURLESON REHAB &amp; CARE LLC</t>
  </si>
  <si>
    <t>ALLEGIANT WELLNES MGMT CO, LLC</t>
  </si>
  <si>
    <t>4825 WELLESLEY AVENUE</t>
  </si>
  <si>
    <t>76107-6148</t>
  </si>
  <si>
    <t>32.725173,-97.392036</t>
  </si>
  <si>
    <t>(817) 732-6608</t>
  </si>
  <si>
    <t>(817) 377-4714</t>
  </si>
  <si>
    <t>FORT WORTH III ENTERPRISES, LLC</t>
  </si>
  <si>
    <t>VICKIE BRADWELL</t>
  </si>
  <si>
    <t>8001 WESTERN HILLS BLVD</t>
  </si>
  <si>
    <t>32.739592,-97.456738</t>
  </si>
  <si>
    <t>(817) 246-4953</t>
  </si>
  <si>
    <t>(817) 246-3037</t>
  </si>
  <si>
    <t>5801 BRYANT IRVIN RD</t>
  </si>
  <si>
    <t>32.664066,-97.420205</t>
  </si>
  <si>
    <t>(817) 346-3030</t>
  </si>
  <si>
    <t>(817) 346-1201</t>
  </si>
  <si>
    <t>DECATUR</t>
  </si>
  <si>
    <t>(940) 626-1287</t>
  </si>
  <si>
    <t>(940) 626-0101</t>
  </si>
  <si>
    <t>WINSTON RUSSELL</t>
  </si>
  <si>
    <t>REGENCY IHS OF CITYVIEW FORT WORTH, LLC</t>
  </si>
  <si>
    <t>900 W LEUDA ST</t>
  </si>
  <si>
    <t>32.736567,-97.334167</t>
  </si>
  <si>
    <t>(817) 332-7003</t>
  </si>
  <si>
    <t>(817) 332-2325</t>
  </si>
  <si>
    <t>DANIEL RODRIGUEZ</t>
  </si>
  <si>
    <t>CHARLESTON DFW OPERATIONS LLC</t>
  </si>
  <si>
    <t>424 SOUTH ADAMS STREET</t>
  </si>
  <si>
    <t>32.740463,-97.336368</t>
  </si>
  <si>
    <t>(817) 335-5781</t>
  </si>
  <si>
    <t>(817) 338-0502</t>
  </si>
  <si>
    <t>DOMINICIA E MORGAN</t>
  </si>
  <si>
    <t>FORT WORTH IV ENTERPRISES, LLC</t>
  </si>
  <si>
    <t>ESTATES HEALTHCARE AND REHABILITATION CENTER</t>
  </si>
  <si>
    <t>201 SYCAMORE SCHOOL ROAD</t>
  </si>
  <si>
    <t>32.634606,-97.325309</t>
  </si>
  <si>
    <t>(817) 293-7610</t>
  </si>
  <si>
    <t>(817) 293-5766</t>
  </si>
  <si>
    <t>MARIE J BIRDWELL</t>
  </si>
  <si>
    <t>FORT WORTH V ENTERPRISES, LLC</t>
  </si>
  <si>
    <t>850 12TH AVENUE</t>
  </si>
  <si>
    <t>32.735636,-97.349046</t>
  </si>
  <si>
    <t>(817) 882-8289</t>
  </si>
  <si>
    <t>(817) 882-8290</t>
  </si>
  <si>
    <t>45F669</t>
  </si>
  <si>
    <t>REGENCY IHS OF FORT WORTH, LLC</t>
  </si>
  <si>
    <t>5300 ALTA MESA BLVD</t>
  </si>
  <si>
    <t>32.644349,-97.405214</t>
  </si>
  <si>
    <t>(817) 346-1800</t>
  </si>
  <si>
    <t>(817) 346-0149</t>
  </si>
  <si>
    <t>APRIL HARKNESS BALTAZAR</t>
  </si>
  <si>
    <t>SOUTHWEST NURSING &amp; REHAB CENTER LLC</t>
  </si>
  <si>
    <t>2129 SKYLINE DR</t>
  </si>
  <si>
    <t>32.793254,-97.398958</t>
  </si>
  <si>
    <t>(817) 626-1956</t>
  </si>
  <si>
    <t>(817) 625-2515</t>
  </si>
  <si>
    <t>ARI LEVI</t>
  </si>
  <si>
    <t>SKYLINE POST ACUTE LLC</t>
  </si>
  <si>
    <t>7500 OAKMONT BLVD</t>
  </si>
  <si>
    <t>32.664073,-97.424129</t>
  </si>
  <si>
    <t>(817) 346-8080</t>
  </si>
  <si>
    <t>(817) 346-9191</t>
  </si>
  <si>
    <t>BRYANT IRVIN MEDICAL INVESTORS LLC</t>
  </si>
  <si>
    <t>TRACY JUVERA</t>
  </si>
  <si>
    <t>6850 RUFE SNOW DR</t>
  </si>
  <si>
    <t>32.87069,-97.237081</t>
  </si>
  <si>
    <t>(817) 514-4940</t>
  </si>
  <si>
    <t>(817) 514-2198</t>
  </si>
  <si>
    <t>45F588</t>
  </si>
  <si>
    <t>TREVOR LUCAS</t>
  </si>
  <si>
    <t>NEXION HEALTH AT NORTH RICHLAND HILLS, INC</t>
  </si>
  <si>
    <t>IGNITE MEDICAL RESORT FORT WORTH, LLC</t>
  </si>
  <si>
    <t>6301 OAKMONT BLVD</t>
  </si>
  <si>
    <t>32.661793,-97.405739</t>
  </si>
  <si>
    <t>(682) 312-8577</t>
  </si>
  <si>
    <t>(682) 312-8551</t>
  </si>
  <si>
    <t>45F870</t>
  </si>
  <si>
    <t>4515 VILLAGE CREEK RD</t>
  </si>
  <si>
    <t>32.698232,-97.247838</t>
  </si>
  <si>
    <t>(817) 451-8704</t>
  </si>
  <si>
    <t>(817) 451-0048</t>
  </si>
  <si>
    <t>P.O. BOX 7300</t>
  </si>
  <si>
    <t>(817) 578-7344</t>
  </si>
  <si>
    <t>MICHAEL AJOGBOR</t>
  </si>
  <si>
    <t>JAMES L WEST ALZHEIMER'S CENTER</t>
  </si>
  <si>
    <t>1111 SUMMIT AVE</t>
  </si>
  <si>
    <t>32.747579,-97.34118</t>
  </si>
  <si>
    <t>(817) 877-1199</t>
  </si>
  <si>
    <t>(817) 877-1414</t>
  </si>
  <si>
    <t>JAMES L WEST PRESBYTERIAN SPECIAL CARE CENTER</t>
  </si>
  <si>
    <t>TAMI FITZGERALD</t>
  </si>
  <si>
    <t>4240 GOLDEN TRIANGLE BOULEVARD</t>
  </si>
  <si>
    <t>32.930103,-97.292255</t>
  </si>
  <si>
    <t>(817) 380-6400</t>
  </si>
  <si>
    <t>817 3806405</t>
  </si>
  <si>
    <t>45F820</t>
  </si>
  <si>
    <t>SHAUNDA CLARKE</t>
  </si>
  <si>
    <t>NB BROWN ROCK HEALTHCARE, INC</t>
  </si>
  <si>
    <t>2936 MARKUM DR</t>
  </si>
  <si>
    <t>32.798243,-97.268656</t>
  </si>
  <si>
    <t>(817) 831-0545</t>
  </si>
  <si>
    <t>(817) 831-3051</t>
  </si>
  <si>
    <t>3570 KEITH STREET, NW</t>
  </si>
  <si>
    <t>(723) 339-8339</t>
  </si>
  <si>
    <t>LANCE DUNCAN</t>
  </si>
  <si>
    <t>3600 ANGLE AVENUE</t>
  </si>
  <si>
    <t>32.809361,-97.368742</t>
  </si>
  <si>
    <t>(817) 624-6164</t>
  </si>
  <si>
    <t>(817) 624-7523</t>
  </si>
  <si>
    <t>BRENDA WRIGHT</t>
  </si>
  <si>
    <t>7021 BRYANT IRVIN RD</t>
  </si>
  <si>
    <t>32.648037,-97.427155</t>
  </si>
  <si>
    <t>(817) 361-1400</t>
  </si>
  <si>
    <t>(817) 361-1401</t>
  </si>
  <si>
    <t>HUNTER M BALDRIDGE</t>
  </si>
  <si>
    <t>BRYANT IRVIN CONSULTING LLC DBA PCC CONSULTING LLC</t>
  </si>
  <si>
    <t>3301 VIEW ST</t>
  </si>
  <si>
    <t>32.746057,-97.277914</t>
  </si>
  <si>
    <t>(817) 531-3616</t>
  </si>
  <si>
    <t>(817) 535-6952</t>
  </si>
  <si>
    <t>RANDY H SETTLE</t>
  </si>
  <si>
    <t>REMARKABLE HEALTHCARE OF FORT WORTH</t>
  </si>
  <si>
    <t>6649 N RIVERSIDE DR</t>
  </si>
  <si>
    <t>32.862933,-97.306307</t>
  </si>
  <si>
    <t>(817) 847-1860</t>
  </si>
  <si>
    <t>(817) 847-0685</t>
  </si>
  <si>
    <t>45F699</t>
  </si>
  <si>
    <t>REMARKABLE HEALTHCARE OF FORT WORTH LP</t>
  </si>
  <si>
    <t>(817) 442-5918</t>
  </si>
  <si>
    <t>RENAISSANCE PARK MULTI CARE CENTER</t>
  </si>
  <si>
    <t>4252 BRYANT IRVIN RD</t>
  </si>
  <si>
    <t>32.691531,-97.412517</t>
  </si>
  <si>
    <t>(817) 738-2975</t>
  </si>
  <si>
    <t>(817) 731-7002</t>
  </si>
  <si>
    <t>UNITED INVESTORS LIMITED PARTNERSHIP</t>
  </si>
  <si>
    <t>SAME AS ABOVE</t>
  </si>
  <si>
    <t>DOUGLAS MEHARRY</t>
  </si>
  <si>
    <t>3109 KINGS CT</t>
  </si>
  <si>
    <t>32.806986,-97.235835</t>
  </si>
  <si>
    <t>(817) 589-2431</t>
  </si>
  <si>
    <t>(817) 284-2831</t>
  </si>
  <si>
    <t>TYLER BUCCOLA</t>
  </si>
  <si>
    <t>FOSSIL CREEK HEALTHCARE INC</t>
  </si>
  <si>
    <t>6600 LANDS END COURT</t>
  </si>
  <si>
    <t>32.73903,-97.431112</t>
  </si>
  <si>
    <t>(817) 665-1971</t>
  </si>
  <si>
    <t>(817) 665-1977</t>
  </si>
  <si>
    <t>45F572</t>
  </si>
  <si>
    <t>BILLY C SLAYTON</t>
  </si>
  <si>
    <t>PMG OPCORIDGMAR LLC</t>
  </si>
  <si>
    <t>2416 NW 18TH STREET</t>
  </si>
  <si>
    <t>32.78874,-97.381336</t>
  </si>
  <si>
    <t>(817) 626-5454</t>
  </si>
  <si>
    <t>(817) 740-1100</t>
  </si>
  <si>
    <t>KISSY MILLER</t>
  </si>
  <si>
    <t>4201 STONEGATE BLVD.</t>
  </si>
  <si>
    <t>32.711526,-97.384166</t>
  </si>
  <si>
    <t>(817) 924-5440</t>
  </si>
  <si>
    <t>817 9211407</t>
  </si>
  <si>
    <t>MS. CAROLYN S SCHLEE</t>
  </si>
  <si>
    <t>HMG PARK MANOR OF STONEGATE, LLC</t>
  </si>
  <si>
    <t>4600 HERITAGE TRACE PARKWAY</t>
  </si>
  <si>
    <t>32.91327,-97.285989</t>
  </si>
  <si>
    <t>(817) 741-9360</t>
  </si>
  <si>
    <t>(817) 741-9361</t>
  </si>
  <si>
    <t>45F723</t>
  </si>
  <si>
    <t>LAURA E DAVIS</t>
  </si>
  <si>
    <t>FW SENIOR COMMUNITY LTD CO</t>
  </si>
  <si>
    <t>THE STAYTON AT MUSEUM WAY</t>
  </si>
  <si>
    <t>2501 MUSEUM WAY</t>
  </si>
  <si>
    <t>32.74775,-97.353243</t>
  </si>
  <si>
    <t>(817) 632-3600</t>
  </si>
  <si>
    <t>(817) 632-6611</t>
  </si>
  <si>
    <t>45F710</t>
  </si>
  <si>
    <t>TARRANT COUNTY SENIOR LIVING CENTER INC</t>
  </si>
  <si>
    <t>15601 DALLAS PKWYSTE 200</t>
  </si>
  <si>
    <t>MR. DAVID A O'CONNOR</t>
  </si>
  <si>
    <t>7100 TRAIL LAKE DR</t>
  </si>
  <si>
    <t>32.642241,-97.402303</t>
  </si>
  <si>
    <t>(817) 263-2224</t>
  </si>
  <si>
    <t>(817) 263-2220</t>
  </si>
  <si>
    <t>ANGELEA GOODMAN</t>
  </si>
  <si>
    <t>FORT WORTH NURSING OPERATIONS, LLC</t>
  </si>
  <si>
    <t>TRINITY TERRACE</t>
  </si>
  <si>
    <t>1600 TEXAS STREET</t>
  </si>
  <si>
    <t>32.749518,-97.343876</t>
  </si>
  <si>
    <t>(817) 338-2400</t>
  </si>
  <si>
    <t>(817) 338-8233</t>
  </si>
  <si>
    <t>THE CUMBERLAND REST INC</t>
  </si>
  <si>
    <t>1600 TEXAS ST</t>
  </si>
  <si>
    <t>JENNIFER M AGUIRRE</t>
  </si>
  <si>
    <t>PACIFIC RETIREMENT SERVICES INC</t>
  </si>
  <si>
    <t>3825 VILLAGE CREEK RD.</t>
  </si>
  <si>
    <t>32.707127,-97.247777</t>
  </si>
  <si>
    <t>(817) 534-9933</t>
  </si>
  <si>
    <t>(817) 536-5008</t>
  </si>
  <si>
    <t>GLORIA L OSBORNE</t>
  </si>
  <si>
    <t>6621 DAN DANCIGER RD</t>
  </si>
  <si>
    <t>32.649915,-97.406363</t>
  </si>
  <si>
    <t>(817) 292-6330</t>
  </si>
  <si>
    <t>(817) 346-7980</t>
  </si>
  <si>
    <t>KIRBY GREEN</t>
  </si>
  <si>
    <t>THE WATERMARK AT BROADWAY CITYVIEW</t>
  </si>
  <si>
    <t>5301 BRYANT IRVIN RD</t>
  </si>
  <si>
    <t>FORTH WORTH</t>
  </si>
  <si>
    <t>32.668991,-97.417472</t>
  </si>
  <si>
    <t>(817) 346-9407</t>
  </si>
  <si>
    <t>(817) 294-3232</t>
  </si>
  <si>
    <t>WATERMARK BROADWAY CITYVIEW, LLC</t>
  </si>
  <si>
    <t>2020 W RUDASILL RD.</t>
  </si>
  <si>
    <t>TUCSON</t>
  </si>
  <si>
    <t>ARIZONA</t>
  </si>
  <si>
    <t>STEVE WATERS</t>
  </si>
  <si>
    <t>WATERMARK RETIREMENT COMMUNITIES, LLC</t>
  </si>
  <si>
    <t>901 PENNSYLVANIA AVE.</t>
  </si>
  <si>
    <t>32.738134,-97.334448</t>
  </si>
  <si>
    <t>(817) 335-3030</t>
  </si>
  <si>
    <t>BIRCHWOOD OF GRAPEVINE</t>
  </si>
  <si>
    <t>1500 AUTUMN DRIVE</t>
  </si>
  <si>
    <t>GRAPEVINE</t>
  </si>
  <si>
    <t>32.945746,-97.09175</t>
  </si>
  <si>
    <t>(817) 488-8585</t>
  </si>
  <si>
    <t>(817) 488-7298</t>
  </si>
  <si>
    <t>AMBER REGALADO</t>
  </si>
  <si>
    <t>BW OF GRAPEVINE LLC</t>
  </si>
  <si>
    <t>1005 IRA E. WOODS PARKWAY</t>
  </si>
  <si>
    <t>32.929532,-97.08754</t>
  </si>
  <si>
    <t>(817) 421-1313</t>
  </si>
  <si>
    <t>(817) 488-3948</t>
  </si>
  <si>
    <t>MR. DOUG TAGGART</t>
  </si>
  <si>
    <t>PMG OPCOGRAPEVINE LLC</t>
  </si>
  <si>
    <t>3729 IRA E. WOODS AVE</t>
  </si>
  <si>
    <t>32.913286,-97.128319</t>
  </si>
  <si>
    <t>(817) 809-8000</t>
  </si>
  <si>
    <t>(817) 200-7092</t>
  </si>
  <si>
    <t>45F802</t>
  </si>
  <si>
    <t>SAMARIA E SHAW</t>
  </si>
  <si>
    <t>GRAPEVINE NURSING AND REHAB CENTER LLC</t>
  </si>
  <si>
    <t>215 E PLAZA BLVD</t>
  </si>
  <si>
    <t>HURST</t>
  </si>
  <si>
    <t>32.826262,-97.165267</t>
  </si>
  <si>
    <t>(817) 282-6777</t>
  </si>
  <si>
    <t>(817) 282-6149</t>
  </si>
  <si>
    <t>DAVID L COLLIER</t>
  </si>
  <si>
    <t>HURST NURSING AND REHAB CENTER LLC</t>
  </si>
  <si>
    <t>2712 HURSTVIEW DR.</t>
  </si>
  <si>
    <t>32.865496,-97.17755</t>
  </si>
  <si>
    <t>(817) 281-6707</t>
  </si>
  <si>
    <t>(817) 281-6717</t>
  </si>
  <si>
    <t>OAKMONT GUEST CARE CENTER, LLC</t>
  </si>
  <si>
    <t>1150 WHITLEY ROAD</t>
  </si>
  <si>
    <t>KELLER</t>
  </si>
  <si>
    <t>32.915384,-97.253091</t>
  </si>
  <si>
    <t>(817) 431-2518</t>
  </si>
  <si>
    <t>(817) 379-0369</t>
  </si>
  <si>
    <t>MR. DOUGLAS F SAMPSON</t>
  </si>
  <si>
    <t>8703 DAVIS BOULEVARD</t>
  </si>
  <si>
    <t>76248-0309</t>
  </si>
  <si>
    <t>32.912375,-97.190332</t>
  </si>
  <si>
    <t>(817) 577-9999</t>
  </si>
  <si>
    <t>(817) 849-8388</t>
  </si>
  <si>
    <t>ASHLIE C BINDER</t>
  </si>
  <si>
    <t>POWDERHORN MOUNTAIN HEALTHCARE, LLC</t>
  </si>
  <si>
    <t>413 E MANSFIELD CARDINAL</t>
  </si>
  <si>
    <t>KENNEDALE</t>
  </si>
  <si>
    <t>32.645536,-97.216897</t>
  </si>
  <si>
    <t>(817) 561-4495</t>
  </si>
  <si>
    <t>(817) 561-6033</t>
  </si>
  <si>
    <t>3010 LBJ FWY SUITE 1209</t>
  </si>
  <si>
    <t>CHRISTY FORD</t>
  </si>
  <si>
    <t>3800 MARINA DR.</t>
  </si>
  <si>
    <t>LAKE WORTH</t>
  </si>
  <si>
    <t>32.811633,-97.449076</t>
  </si>
  <si>
    <t>(817) 237-7231</t>
  </si>
  <si>
    <t>(940) 297-1362</t>
  </si>
  <si>
    <t>LAKE WORTH I ENTERPRISES, LLC</t>
  </si>
  <si>
    <t>OSCAR RONQUILLO</t>
  </si>
  <si>
    <t>301 N MILLER RD</t>
  </si>
  <si>
    <t>MANSFIELD</t>
  </si>
  <si>
    <t>32.567419,-97.092</t>
  </si>
  <si>
    <t>(817) 276-4800</t>
  </si>
  <si>
    <t>(817) 276-4823</t>
  </si>
  <si>
    <t>45F582</t>
  </si>
  <si>
    <t>PMG OPCOMANSFIELD LLC</t>
  </si>
  <si>
    <t>1402 E. BROAD ST.</t>
  </si>
  <si>
    <t>32.565498,-97.123959</t>
  </si>
  <si>
    <t>(979) 639-1515</t>
  </si>
  <si>
    <t>(817) 473-2193</t>
  </si>
  <si>
    <t>MS. ASIA M HOWARD</t>
  </si>
  <si>
    <t>SLP MANSFIELD, LLC</t>
  </si>
  <si>
    <t>THE PAVILION AT CREEKWOOD</t>
  </si>
  <si>
    <t>2100 CANNON DR</t>
  </si>
  <si>
    <t>32.576485,-97.096035</t>
  </si>
  <si>
    <t>(817) 779-6500</t>
  </si>
  <si>
    <t>(817) 779-6501</t>
  </si>
  <si>
    <t>45F792</t>
  </si>
  <si>
    <t>MANSFIELD LONG TERM CARE LLC</t>
  </si>
  <si>
    <t>RYAN K LEBLANC</t>
  </si>
  <si>
    <t>5600 DAVIS BLVD</t>
  </si>
  <si>
    <t>NORTH RICHLAND HILLS</t>
  </si>
  <si>
    <t>32.84958,-97.212425</t>
  </si>
  <si>
    <t>(817) 503-4700</t>
  </si>
  <si>
    <t>(817) 503-4750</t>
  </si>
  <si>
    <t>JONATHAN HARRIS</t>
  </si>
  <si>
    <t>7625 GLENVIEW DR</t>
  </si>
  <si>
    <t>32.824402,-97.212974</t>
  </si>
  <si>
    <t>(817) 284-1427</t>
  </si>
  <si>
    <t>(817) 284-2978</t>
  </si>
  <si>
    <t>JAMIE DIPALMA</t>
  </si>
  <si>
    <t>GLENVIEW POST ACUTE LLC</t>
  </si>
  <si>
    <t>BIRCHWOOD OF RICHLAND HILLS</t>
  </si>
  <si>
    <t>7146 BAKER BOULEVARD</t>
  </si>
  <si>
    <t>RICHLAND HILLS</t>
  </si>
  <si>
    <t>32.80796,-97.226385</t>
  </si>
  <si>
    <t>(817) 589-1734</t>
  </si>
  <si>
    <t>(682) 268-4605</t>
  </si>
  <si>
    <t>BRENDA J JONES</t>
  </si>
  <si>
    <t>BW OF RICHLAND HILLS LLC</t>
  </si>
  <si>
    <t>THE LODGE OF SAGINAW HEALTH AND WELLNESS</t>
  </si>
  <si>
    <t>848 W. MCLEROY BLVD.</t>
  </si>
  <si>
    <t>SAGINAW</t>
  </si>
  <si>
    <t>32.858683,-97.373647</t>
  </si>
  <si>
    <t>(682) 800-5556</t>
  </si>
  <si>
    <t>45F936</t>
  </si>
  <si>
    <t>ML  SAGINAW, LLC</t>
  </si>
  <si>
    <t>CHRISTOPHER N SCIACCA</t>
  </si>
  <si>
    <t>DISCOVERY VILLAGE AT SOUTHLAKE</t>
  </si>
  <si>
    <t>201 WATERMERE DRIVE</t>
  </si>
  <si>
    <t>32.932311,-97.194651</t>
  </si>
  <si>
    <t>(817) 482-1340</t>
  </si>
  <si>
    <t>(817) 431-1314</t>
  </si>
  <si>
    <t>45F749</t>
  </si>
  <si>
    <t>DSL TENANT II, LLC</t>
  </si>
  <si>
    <t>4500 DORR STREET</t>
  </si>
  <si>
    <t>TOLEDO</t>
  </si>
  <si>
    <t>OH</t>
  </si>
  <si>
    <t>AMERICAN TRUST SENIOR CARE LLC</t>
  </si>
  <si>
    <t>170 STONEBRIDGE LANE</t>
  </si>
  <si>
    <t>76092-0306</t>
  </si>
  <si>
    <t>32.938295,-97.188737</t>
  </si>
  <si>
    <t>(817) 431-5778</t>
  </si>
  <si>
    <t>(817) 431-5667</t>
  </si>
  <si>
    <t>45F660</t>
  </si>
  <si>
    <t>RANDALL W LANGFORD</t>
  </si>
  <si>
    <t>CARLYLE HEALTH CARE CENTER LTD CO</t>
  </si>
  <si>
    <t>7804 VIRGIL ANTHONY BLVD.</t>
  </si>
  <si>
    <t>WATAUGA</t>
  </si>
  <si>
    <t>32.887714,-97.256676</t>
  </si>
  <si>
    <t>(817) 498-7220</t>
  </si>
  <si>
    <t>(940) 297-1363</t>
  </si>
  <si>
    <t>WATAUGA I ENTERPRISES, LLC</t>
  </si>
  <si>
    <t>1950 S LAS VEGAS TRAIL</t>
  </si>
  <si>
    <t>WHITE SETTLEMENT</t>
  </si>
  <si>
    <t>32.740076,-97.469275</t>
  </si>
  <si>
    <t>(817) 246-4995</t>
  </si>
  <si>
    <t>(817) 246-1025</t>
  </si>
  <si>
    <t>SETTLEMENT HEALTHCARE LLC</t>
  </si>
  <si>
    <t>7820 SKYLINE PARK DR</t>
  </si>
  <si>
    <t>32.755498,-97.449652</t>
  </si>
  <si>
    <t>(817) 246-4671</t>
  </si>
  <si>
    <t>(817) 246-5531</t>
  </si>
  <si>
    <t>JOSEPH F MCCOY</t>
  </si>
  <si>
    <t>1201 CLARKS DR</t>
  </si>
  <si>
    <t>ABILENE</t>
  </si>
  <si>
    <t>32.43902,-99.704307</t>
  </si>
  <si>
    <t>(325) 670-9293</t>
  </si>
  <si>
    <t>(325) 672-2026</t>
  </si>
  <si>
    <t>JOHN O LANE</t>
  </si>
  <si>
    <t>ABILENE HEALTHCARE OPERATIONS LLC</t>
  </si>
  <si>
    <t>1751 N 15TH ST</t>
  </si>
  <si>
    <t>32.466178,-99.741806</t>
  </si>
  <si>
    <t>(325) 673-3531</t>
  </si>
  <si>
    <t>(325) 675-5123</t>
  </si>
  <si>
    <t>JAY K HOBBS</t>
  </si>
  <si>
    <t>SLP ABILENE LLC</t>
  </si>
  <si>
    <t>7171 BUFFALO GAP RD</t>
  </si>
  <si>
    <t>32.362812,-99.781451</t>
  </si>
  <si>
    <t>(325) 692-8080</t>
  </si>
  <si>
    <t>(325) 692-6228</t>
  </si>
  <si>
    <t>JENNIFER AWTRY</t>
  </si>
  <si>
    <t>FORREST HILL HEALTHCARE LLC</t>
  </si>
  <si>
    <t>2722 OLD ANSON RD</t>
  </si>
  <si>
    <t>32.484031,-99.747225</t>
  </si>
  <si>
    <t>(325) 676-1677</t>
  </si>
  <si>
    <t>(325) 676-3941</t>
  </si>
  <si>
    <t>BRIAN WILLIE-STARKEY</t>
  </si>
  <si>
    <t>NORTHERN OAKS HEALTHCARE, INC</t>
  </si>
  <si>
    <t>1690 N. TREADWAY BLVD.</t>
  </si>
  <si>
    <t>32.467819,-99.727042</t>
  </si>
  <si>
    <t>(325) 701-9975</t>
  </si>
  <si>
    <t>(325) 701-9974</t>
  </si>
  <si>
    <t>45F777</t>
  </si>
  <si>
    <t>ANITA EVANGELISTA</t>
  </si>
  <si>
    <t>CASCADEABILENE HEALTH SERVICES, LTD</t>
  </si>
  <si>
    <t>725 MEDICAL DR.</t>
  </si>
  <si>
    <t>32.450268,-99.712559</t>
  </si>
  <si>
    <t>(325) 672-3236</t>
  </si>
  <si>
    <t>(325) 677-1033</t>
  </si>
  <si>
    <t>SLP OPERATIONS, LLC</t>
  </si>
  <si>
    <t>WESLEY COURT HEALTH CENTER</t>
  </si>
  <si>
    <t>2617 ANTILLEY ROAD</t>
  </si>
  <si>
    <t>32.372446,-99.752731</t>
  </si>
  <si>
    <t>(325) 437-1184</t>
  </si>
  <si>
    <t>(325) 437-1185</t>
  </si>
  <si>
    <t>WESLEY COURT, LLC</t>
  </si>
  <si>
    <t>CYNTHIA RODGERS</t>
  </si>
  <si>
    <t>4934 S 7TH ST</t>
  </si>
  <si>
    <t>32.444347,-99.785399</t>
  </si>
  <si>
    <t>(325) 692-2172</t>
  </si>
  <si>
    <t>(325) 695-2646</t>
  </si>
  <si>
    <t>BERNARD C MOORE</t>
  </si>
  <si>
    <t>CARE INN OF ABILENE LLC DBA ABILENE CARE LLC</t>
  </si>
  <si>
    <t>6050 HOSPITAL DR</t>
  </si>
  <si>
    <t>32.375398,-99.747422</t>
  </si>
  <si>
    <t>(325) 692-1533</t>
  </si>
  <si>
    <t>(325) 698-1208</t>
  </si>
  <si>
    <t>AIMEE S AUSTIN</t>
  </si>
  <si>
    <t>3202 S WILLIS ST</t>
  </si>
  <si>
    <t>32.410973,-99.767336</t>
  </si>
  <si>
    <t>(325) 692-6145</t>
  </si>
  <si>
    <t>(325) 695-2629</t>
  </si>
  <si>
    <t>KIMBERLY EICKHOLT</t>
  </si>
  <si>
    <t>SOUTHERN OAKS HEALTHCARE LLC</t>
  </si>
  <si>
    <t>MERKEL NURSING CENTER</t>
  </si>
  <si>
    <t>1704 N. 1ST</t>
  </si>
  <si>
    <t>MERKEL</t>
  </si>
  <si>
    <t>32.472002,-100.021462</t>
  </si>
  <si>
    <t>(325) 928-5673</t>
  </si>
  <si>
    <t>(325) 928-3011</t>
  </si>
  <si>
    <t>DISTINGUISHED HEALTH CARE INC</t>
  </si>
  <si>
    <t>1801 MORROW LANE</t>
  </si>
  <si>
    <t>1101 E LAKE ST</t>
  </si>
  <si>
    <t>79316-5629</t>
  </si>
  <si>
    <t>33.182879,-102.261736</t>
  </si>
  <si>
    <t>RAYMOND GARCIA, JR</t>
  </si>
  <si>
    <t>MERIDIAN LTC LTD</t>
  </si>
  <si>
    <t>510 S FIRST ST</t>
  </si>
  <si>
    <t>33.174307,-102.274545</t>
  </si>
  <si>
    <t>(806) 637-4307</t>
  </si>
  <si>
    <t>(806) 637-3185</t>
  </si>
  <si>
    <t>RALEIGH D LEE</t>
  </si>
  <si>
    <t>BROWNFIELD HEALTH CARE LLC</t>
  </si>
  <si>
    <t>1606 MEMORIAL AVE</t>
  </si>
  <si>
    <t>MOUNT PLEASANT</t>
  </si>
  <si>
    <t>33.171868,-94.973986</t>
  </si>
  <si>
    <t>(903) 572-3618</t>
  </si>
  <si>
    <t>(903) 572-8247</t>
  </si>
  <si>
    <t>REBECCA HOLDERREAD</t>
  </si>
  <si>
    <t>2530 GREENHILL ROAD</t>
  </si>
  <si>
    <t>33.191097,-94.970782</t>
  </si>
  <si>
    <t>(903) 572-0974</t>
  </si>
  <si>
    <t>(903) 572-0842</t>
  </si>
  <si>
    <t>45F659</t>
  </si>
  <si>
    <t>MT PLEASANT V ENTERPRISES, LLC</t>
  </si>
  <si>
    <t>2003 NORTH EDWARDS AVENUE</t>
  </si>
  <si>
    <t>33.175723,-94.985536</t>
  </si>
  <si>
    <t>(903) 572-5511</t>
  </si>
  <si>
    <t>(903) 572-2274</t>
  </si>
  <si>
    <t>SARAH E WILSON</t>
  </si>
  <si>
    <t>MT PLEASANT II ENTERPRISES, LLC</t>
  </si>
  <si>
    <t>609 RIO CONCHO DR</t>
  </si>
  <si>
    <t>SAN ANGELO</t>
  </si>
  <si>
    <t>31.459225,-100.423619</t>
  </si>
  <si>
    <t>(325) 653-1266</t>
  </si>
  <si>
    <t>(940) 331-0781</t>
  </si>
  <si>
    <t>SLP SAN ANGELO LLC</t>
  </si>
  <si>
    <t>CEDAR MANOR NURSING AND REHABILITATION CENTER</t>
  </si>
  <si>
    <t>1915 GREENWOOD STREET</t>
  </si>
  <si>
    <t>76901-1112</t>
  </si>
  <si>
    <t>31.472551,-100.474551</t>
  </si>
  <si>
    <t>(325) 942-0677</t>
  </si>
  <si>
    <t>(325) 942-1331</t>
  </si>
  <si>
    <t>45F563</t>
  </si>
  <si>
    <t>SAN ANGELO II ENTERPRISES, LLC</t>
  </si>
  <si>
    <t>SCOTT MEDLIN</t>
  </si>
  <si>
    <t>4343 OAK GROVE BLVD</t>
  </si>
  <si>
    <t>31.3857,-100.4759</t>
  </si>
  <si>
    <t>(325) 949-2559</t>
  </si>
  <si>
    <t>(512) 641-8806</t>
  </si>
  <si>
    <t>CARADAY MEADOW CREEK LLC</t>
  </si>
  <si>
    <t>PARK PLAZA NURSING AND REHABILITATION CENTER</t>
  </si>
  <si>
    <t>2210 HOWARD STREET</t>
  </si>
  <si>
    <t>76901-1318</t>
  </si>
  <si>
    <t>31.471754,-100.475714</t>
  </si>
  <si>
    <t>(325) 944-0561</t>
  </si>
  <si>
    <t>(325) 944-0562</t>
  </si>
  <si>
    <t>SAN ANGELO I ENTERPRISES, LLC</t>
  </si>
  <si>
    <t>LATIFOU AMOUSSA</t>
  </si>
  <si>
    <t>3745 SUMMER CREST DR.</t>
  </si>
  <si>
    <t>31.42541,-100.518048</t>
  </si>
  <si>
    <t>(325) 942-7700</t>
  </si>
  <si>
    <t>(325) 224-2666</t>
  </si>
  <si>
    <t>SHEILA G CHAMBERS</t>
  </si>
  <si>
    <t>CARADAY REGENCY, LLC</t>
  </si>
  <si>
    <t>438 E. HOUSTON HARTE EXPRESSWAY</t>
  </si>
  <si>
    <t>31.474444,-100.434434</t>
  </si>
  <si>
    <t>(325) 486-3702</t>
  </si>
  <si>
    <t>(325) 653-1217</t>
  </si>
  <si>
    <t>45F500</t>
  </si>
  <si>
    <t>DAISY TOMS</t>
  </si>
  <si>
    <t>BAPTIST MEMORIALS MINISTRIES</t>
  </si>
  <si>
    <t>5455 KNICKERBOCKER RD</t>
  </si>
  <si>
    <t>76904-7711</t>
  </si>
  <si>
    <t>31.401305,-100.480518</t>
  </si>
  <si>
    <t>(325) 944-1660</t>
  </si>
  <si>
    <t>(325) 944-1661</t>
  </si>
  <si>
    <t>SNF SA TG MANAGEMENT LLC</t>
  </si>
  <si>
    <t>3509 ROGGE LN</t>
  </si>
  <si>
    <t>30.300631,-97.674481</t>
  </si>
  <si>
    <t>(512) 926-2070</t>
  </si>
  <si>
    <t>(512) 926-9570</t>
  </si>
  <si>
    <t>OASIS AT AUSTIN LLC</t>
  </si>
  <si>
    <t>11406 RUSTIC ROCK DRIVE</t>
  </si>
  <si>
    <t>30.430054,-97.782602</t>
  </si>
  <si>
    <t>(512) 335-5028</t>
  </si>
  <si>
    <t>(512) 335-0709</t>
  </si>
  <si>
    <t>HOSHEM MASSOODI</t>
  </si>
  <si>
    <t>RUSTIC ROCK POST ACUTE LLC</t>
  </si>
  <si>
    <t>4501 DUDMAR DRIVE</t>
  </si>
  <si>
    <t>30.235721,-97.804409</t>
  </si>
  <si>
    <t>(512) 892-1131</t>
  </si>
  <si>
    <t>(512) 892-7548</t>
  </si>
  <si>
    <t>AMANDA MALEC</t>
  </si>
  <si>
    <t>2101 FRATE BARKER RD</t>
  </si>
  <si>
    <t>78748-3614</t>
  </si>
  <si>
    <t>30.148583,-97.840765</t>
  </si>
  <si>
    <t>(512) 444-5627</t>
  </si>
  <si>
    <t>(512) 368-2034</t>
  </si>
  <si>
    <t>45F671</t>
  </si>
  <si>
    <t>MOCKINGBIRD HEALTHCARE, INC</t>
  </si>
  <si>
    <t>BROOKDALE WESTLAKE HILLS</t>
  </si>
  <si>
    <t>1034 LIBERTY PARK DR</t>
  </si>
  <si>
    <t>30.267481,-97.78757</t>
  </si>
  <si>
    <t>(512) 328-3775</t>
  </si>
  <si>
    <t>(512) 329-6533</t>
  </si>
  <si>
    <t>FORT AUSTIN LIMITED PARTNERSHIP</t>
  </si>
  <si>
    <t>111 WESWOOD PLACE STE 400</t>
  </si>
  <si>
    <t>(312) 977-3742</t>
  </si>
  <si>
    <t>TYLER POE</t>
  </si>
  <si>
    <t>6500 BRUSH COUNTRY RD.</t>
  </si>
  <si>
    <t>30.225022,-97.841687</t>
  </si>
  <si>
    <t>(512) 892-5774</t>
  </si>
  <si>
    <t>(512) 892-5334</t>
  </si>
  <si>
    <t>MR. BRIAN LAFFLER</t>
  </si>
  <si>
    <t>DHC OPCOAUSTIN, LLC</t>
  </si>
  <si>
    <t>BUCKNER VILLA SIESTA HOME</t>
  </si>
  <si>
    <t>11110 TOM ADAMS DR</t>
  </si>
  <si>
    <t>30.372264,-97.671306</t>
  </si>
  <si>
    <t>(512) 836-1515</t>
  </si>
  <si>
    <t>(512) 836-1951</t>
  </si>
  <si>
    <t>JOE DENNIS</t>
  </si>
  <si>
    <t>12042 BITTERN HOLLOW</t>
  </si>
  <si>
    <t>30.401557,-97.699728</t>
  </si>
  <si>
    <t>(512) 730-2100</t>
  </si>
  <si>
    <t>(512) 339-0023</t>
  </si>
  <si>
    <t>KAREN D TAGGERT</t>
  </si>
  <si>
    <t>GRACY WOODS HEALTHCARE LLC</t>
  </si>
  <si>
    <t>12021 METRIC BLVD</t>
  </si>
  <si>
    <t>30.402247,-97.701355</t>
  </si>
  <si>
    <t>(512) 228-3300</t>
  </si>
  <si>
    <t>(512) 228-3349</t>
  </si>
  <si>
    <t>3119 QUENTIN</t>
  </si>
  <si>
    <t>(718) 382-1313</t>
  </si>
  <si>
    <t>(718) 879-6471</t>
  </si>
  <si>
    <t>BENJAMIN RODRIGUEZ</t>
  </si>
  <si>
    <t>2806 REAL ST</t>
  </si>
  <si>
    <t>30.282834,-97.711969</t>
  </si>
  <si>
    <t>(512) 474-1411</t>
  </si>
  <si>
    <t>(512) 474-5401</t>
  </si>
  <si>
    <t>RODGER C C BROWN</t>
  </si>
  <si>
    <t>JUNIPER VILLAGE AT SPICEWOOD SUMMIT</t>
  </si>
  <si>
    <t>4401 SPICEWOOD SPRINGS RD</t>
  </si>
  <si>
    <t>30.371874,-97.7591</t>
  </si>
  <si>
    <t>(512) 418-8822</t>
  </si>
  <si>
    <t>(512) 418-8825</t>
  </si>
  <si>
    <t>SH OPCO SPICEWOOD SPRINGS LLC</t>
  </si>
  <si>
    <t>6737 W WASHINGTON ST#2300</t>
  </si>
  <si>
    <t>SCOTTIE CASEY</t>
  </si>
  <si>
    <t>11020 DESSAU RD</t>
  </si>
  <si>
    <t>30.369628,-97.668755</t>
  </si>
  <si>
    <t>(512) 873-2244</t>
  </si>
  <si>
    <t>(512) 873-2249</t>
  </si>
  <si>
    <t>45F647</t>
  </si>
  <si>
    <t>JOSELYN QUINTERO</t>
  </si>
  <si>
    <t>DESSAU HEALTHCARE, INC</t>
  </si>
  <si>
    <t>LONGHORN VILLAGE</t>
  </si>
  <si>
    <t>12001 LONGHORN PARKWAY</t>
  </si>
  <si>
    <t>30.350818,-97.911568</t>
  </si>
  <si>
    <t>(512) 266-5600</t>
  </si>
  <si>
    <t>(512) 628-6170</t>
  </si>
  <si>
    <t>45F677</t>
  </si>
  <si>
    <t>TIMOTHY LIST</t>
  </si>
  <si>
    <t>9808 CROFFORD LN</t>
  </si>
  <si>
    <t>30.33019,-97.619489</t>
  </si>
  <si>
    <t>(512) 272-5511</t>
  </si>
  <si>
    <t>(512) 272-5520</t>
  </si>
  <si>
    <t>OAKCREST OPERATING  LLC</t>
  </si>
  <si>
    <t>9808 CROFFORD LANE</t>
  </si>
  <si>
    <t>1700 ONION CREEK PKWY</t>
  </si>
  <si>
    <t>78748-1948</t>
  </si>
  <si>
    <t>30.138596,-97.802589</t>
  </si>
  <si>
    <t>(512) 291-4900</t>
  </si>
  <si>
    <t>(512) 291-5700</t>
  </si>
  <si>
    <t>45F683</t>
  </si>
  <si>
    <t>ROADRUNNER HEALTHCARE, INC</t>
  </si>
  <si>
    <t>2122 PARK BEND DR.</t>
  </si>
  <si>
    <t>30.408357,-97.701832</t>
  </si>
  <si>
    <t>(512) 836-9777</t>
  </si>
  <si>
    <t>(512) 833-9759</t>
  </si>
  <si>
    <t>ADRIANNA RODRIGUEZ</t>
  </si>
  <si>
    <t>CARADAY PARK BEND, LLC</t>
  </si>
  <si>
    <t>QUERENCIA AT BARTON CREEK</t>
  </si>
  <si>
    <t>2500 BARTON CREEK BLVD</t>
  </si>
  <si>
    <t>30.290051,-97.868821</t>
  </si>
  <si>
    <t>(512) 610-9400</t>
  </si>
  <si>
    <t>(512) 617-9810</t>
  </si>
  <si>
    <t>BARTON CREEK SENIOR LIVING CENTER, INC</t>
  </si>
  <si>
    <t>(469) 916-8958</t>
  </si>
  <si>
    <t>(214) 623-6115</t>
  </si>
  <si>
    <t>TIFFANY TELLO</t>
  </si>
  <si>
    <t>6909 BURNET LN</t>
  </si>
  <si>
    <t>30.345928,-97.735841</t>
  </si>
  <si>
    <t>(512) 452-5719</t>
  </si>
  <si>
    <t>(512) 452-3675</t>
  </si>
  <si>
    <t>MARK H DUNCAN</t>
  </si>
  <si>
    <t>6801 E RIVERSIDE DR</t>
  </si>
  <si>
    <t>78741-6633</t>
  </si>
  <si>
    <t>30.222088,-97.699446</t>
  </si>
  <si>
    <t>(512) 247-9000</t>
  </si>
  <si>
    <t>(512) 697-2701</t>
  </si>
  <si>
    <t>45F658</t>
  </si>
  <si>
    <t>DAVID A JOHNSON</t>
  </si>
  <si>
    <t>SONGBIRD HEALTHCARE, INC</t>
  </si>
  <si>
    <t>8324 CAMERON RD.</t>
  </si>
  <si>
    <t>30.339963,-97.682634</t>
  </si>
  <si>
    <t>(737) 241-0800</t>
  </si>
  <si>
    <t>737 2410801</t>
  </si>
  <si>
    <t>45F874</t>
  </si>
  <si>
    <t>EBONY PRATER</t>
  </si>
  <si>
    <t>MUSTANG RIDGE HEALTHCARE, INC</t>
  </si>
  <si>
    <t>9801 S 1ST STREET</t>
  </si>
  <si>
    <t>30.162754,-97.799783</t>
  </si>
  <si>
    <t>(512) 292-3071</t>
  </si>
  <si>
    <t>(512) 292-3079</t>
  </si>
  <si>
    <t>45F704</t>
  </si>
  <si>
    <t>TYLER W STRONG</t>
  </si>
  <si>
    <t>REGENCY IHS OF SOUTHPARK MEADOWS, LLC</t>
  </si>
  <si>
    <t>11127 CIRCLE DR</t>
  </si>
  <si>
    <t>30.227452,-97.951528</t>
  </si>
  <si>
    <t>(512) 288-8844</t>
  </si>
  <si>
    <t>(512) 288-5333</t>
  </si>
  <si>
    <t>TAYLOR COLLIER</t>
  </si>
  <si>
    <t>CARADAY STONEBRIDGE LLC</t>
  </si>
  <si>
    <t>THE ARBOUR AT WESTMINSTER MANOR</t>
  </si>
  <si>
    <t>4200 JACKSON AVE</t>
  </si>
  <si>
    <t>30.315363,-97.755232</t>
  </si>
  <si>
    <t>(512) 454-2140</t>
  </si>
  <si>
    <t>(512) 458-5713</t>
  </si>
  <si>
    <t>WESTMINSTER MANOR</t>
  </si>
  <si>
    <t>4300 BULL CREEK ROAD</t>
  </si>
  <si>
    <t>(512) 454-4711</t>
  </si>
  <si>
    <t>(512) 454-8350</t>
  </si>
  <si>
    <t>CHARLES BORST</t>
  </si>
  <si>
    <t>3200 W SLAUGHTER LN</t>
  </si>
  <si>
    <t>78748-5706</t>
  </si>
  <si>
    <t>30.181936,-97.841276</t>
  </si>
  <si>
    <t>(512) 282-0141</t>
  </si>
  <si>
    <t>(512) 282-0426</t>
  </si>
  <si>
    <t>BENJAMIN T MARKS</t>
  </si>
  <si>
    <t>AMERICAN ROBIN HEALTHCARE, INC</t>
  </si>
  <si>
    <t>5301 W DUVAL RD</t>
  </si>
  <si>
    <t>30.417905,-97.744508</t>
  </si>
  <si>
    <t>(512) 345-1805</t>
  </si>
  <si>
    <t>(512) 346-0918</t>
  </si>
  <si>
    <t>45F506</t>
  </si>
  <si>
    <t>TERRELL J HELMCAMP</t>
  </si>
  <si>
    <t>14058 BEE CAVES PARKWAY, BLDG B</t>
  </si>
  <si>
    <t>BEE CAVE</t>
  </si>
  <si>
    <t>30.312385,-97.964317</t>
  </si>
  <si>
    <t>(512) 872-8170</t>
  </si>
  <si>
    <t>(512) 717-3056</t>
  </si>
  <si>
    <t>45F774</t>
  </si>
  <si>
    <t>SHEMIKA WHITE</t>
  </si>
  <si>
    <t>SAGE MEADOW HEALTHCARE, INC</t>
  </si>
  <si>
    <t>BROOKDALE LAKEWAY SNF</t>
  </si>
  <si>
    <t>1917 LOHMANS CROSSING RD</t>
  </si>
  <si>
    <t>LAKEWAY</t>
  </si>
  <si>
    <t>30.347541,-97.97548</t>
  </si>
  <si>
    <t>(512) 261-3211</t>
  </si>
  <si>
    <t>(512) 261-7147</t>
  </si>
  <si>
    <t>ARC LAKEWAY SNF LLC</t>
  </si>
  <si>
    <t>111 WESTWOOD PL STE 200</t>
  </si>
  <si>
    <t>(615) 221-2280</t>
  </si>
  <si>
    <t>MARY SHIPMAN</t>
  </si>
  <si>
    <t>2504 BLISS SPILLAR ROAD</t>
  </si>
  <si>
    <t>MANCHACA</t>
  </si>
  <si>
    <t>30.139032,-97.854419</t>
  </si>
  <si>
    <t>(512) 282-1811</t>
  </si>
  <si>
    <t>(512) 381-2499</t>
  </si>
  <si>
    <t>PO BOX 2250</t>
  </si>
  <si>
    <t>(512) 282-1144</t>
  </si>
  <si>
    <t>(512) 282-3723</t>
  </si>
  <si>
    <t>PATRICK D MURRAY</t>
  </si>
  <si>
    <t>521 S HEATHERWILDE BLVD</t>
  </si>
  <si>
    <t>PFLUGERVILLE</t>
  </si>
  <si>
    <t>30.443088,-97.642402</t>
  </si>
  <si>
    <t>(512) 670-5800</t>
  </si>
  <si>
    <t>(512) 670-5818</t>
  </si>
  <si>
    <t>521 SOUTH HEATHERWILDE BOULEVARD MANAGEMENT LLC</t>
  </si>
  <si>
    <t>104 REX KERWIN COURT</t>
  </si>
  <si>
    <t>30.444751,-97.628226</t>
  </si>
  <si>
    <t>(512) 251-3915</t>
  </si>
  <si>
    <t>(512) 291-9884</t>
  </si>
  <si>
    <t>45F655</t>
  </si>
  <si>
    <t>AKIL A CHAVIES</t>
  </si>
  <si>
    <t>REGENCY IHS OF PFLUGERVILLE, LLC</t>
  </si>
  <si>
    <t>1020 W. 1ST</t>
  </si>
  <si>
    <t>GROVETON</t>
  </si>
  <si>
    <t>31.062393,-95.137893</t>
  </si>
  <si>
    <t>(936) 642-1221</t>
  </si>
  <si>
    <t>(936) 642-2727</t>
  </si>
  <si>
    <t>GROVETON I ENTERPRISES, LLC</t>
  </si>
  <si>
    <t>ANDREA K HILL</t>
  </si>
  <si>
    <t>808 S ROBB</t>
  </si>
  <si>
    <t>30.92595,-95.376533</t>
  </si>
  <si>
    <t>AGATHA CRISTY PEDRO</t>
  </si>
  <si>
    <t>WHISPERING PINES HEALTHCARE, INC</t>
  </si>
  <si>
    <t>314 E. CAROLINE ST.</t>
  </si>
  <si>
    <t>30.946939,-95.371894</t>
  </si>
  <si>
    <t>(936) 744-1300</t>
  </si>
  <si>
    <t>(936) 744-0263</t>
  </si>
  <si>
    <t>45F859</t>
  </si>
  <si>
    <t>GENEVIEVE GONZALES</t>
  </si>
  <si>
    <t>TRINITY RHC LLC</t>
  </si>
  <si>
    <t>647 HIGHWAY 190 WEST</t>
  </si>
  <si>
    <t>30.7669,-94.3988</t>
  </si>
  <si>
    <t>(409) 283-8147</t>
  </si>
  <si>
    <t>(409) 283-3919</t>
  </si>
  <si>
    <t>WOODVILLE II ENTERPRISES, LLC</t>
  </si>
  <si>
    <t>102 N BEECH ST</t>
  </si>
  <si>
    <t>30.776016,-94.429075</t>
  </si>
  <si>
    <t>(409) 283-2555</t>
  </si>
  <si>
    <t>(409) 283-8446</t>
  </si>
  <si>
    <t>AMY LAWRENCE</t>
  </si>
  <si>
    <t>WOODVILLE HEALTH CARE CENTER LTD CO</t>
  </si>
  <si>
    <t>623 HWY 155N</t>
  </si>
  <si>
    <t>GILMER</t>
  </si>
  <si>
    <t>32.7636,-94.9896</t>
  </si>
  <si>
    <t>(903) 797-2143</t>
  </si>
  <si>
    <t>(903) 797-2725</t>
  </si>
  <si>
    <t>703 TITUS STREET</t>
  </si>
  <si>
    <t>32.734356,-94.943806</t>
  </si>
  <si>
    <t>(903) 843-5529</t>
  </si>
  <si>
    <t>(903) 843-2593</t>
  </si>
  <si>
    <t>GILMER I ENTERPRISES, LLC</t>
  </si>
  <si>
    <t>ARRON STRONG</t>
  </si>
  <si>
    <t>2500 HWY 305 S</t>
  </si>
  <si>
    <t>MCCAMEY</t>
  </si>
  <si>
    <t>31.2376,-102.229</t>
  </si>
  <si>
    <t>(432) 652-8628</t>
  </si>
  <si>
    <t>432 6524007</t>
  </si>
  <si>
    <t>PO BOX 1200</t>
  </si>
  <si>
    <t>MC CAMEY</t>
  </si>
  <si>
    <t>(915) 652-8626</t>
  </si>
  <si>
    <t>(915) 652-4007</t>
  </si>
  <si>
    <t>JAIME J RAMIREZ</t>
  </si>
  <si>
    <t>200 RIVERSIDE DRIVE</t>
  </si>
  <si>
    <t>78801-5727</t>
  </si>
  <si>
    <t>29.210148,-99.774674</t>
  </si>
  <si>
    <t>(830) 278-5641</t>
  </si>
  <si>
    <t>(830) 278-5361</t>
  </si>
  <si>
    <t>CRISTINA MIRELEZ</t>
  </si>
  <si>
    <t>UVALDE I ENTERPRISES, LLC</t>
  </si>
  <si>
    <t>535 N. PARK ST.</t>
  </si>
  <si>
    <t>29.215433,-99.794491</t>
  </si>
  <si>
    <t>(830) 278-2505</t>
  </si>
  <si>
    <t>(830) 591-2540</t>
  </si>
  <si>
    <t>ALTA K KOHLLEPPEL</t>
  </si>
  <si>
    <t>DIGNITY HEALTHCARE LLC</t>
  </si>
  <si>
    <t>301 W MARTIN ST</t>
  </si>
  <si>
    <t>29.359668,-100.903923</t>
  </si>
  <si>
    <t>(830) 775-2459</t>
  </si>
  <si>
    <t>(830) 775-4439</t>
  </si>
  <si>
    <t>ALAN LOPEZ</t>
  </si>
  <si>
    <t>CARE INN PROPERTIES, INC</t>
  </si>
  <si>
    <t>711 KINGS WAY</t>
  </si>
  <si>
    <t>29.40651,-100.91844</t>
  </si>
  <si>
    <t>(830) 774-0698</t>
  </si>
  <si>
    <t>(830) 774-0959</t>
  </si>
  <si>
    <t>DEL RIO I ENTERPRISES LLC</t>
  </si>
  <si>
    <t>MARIA C GUERRA</t>
  </si>
  <si>
    <t>100 HERMANN DR</t>
  </si>
  <si>
    <t>29.374421,-100.887937</t>
  </si>
  <si>
    <t>(830) 775-7477</t>
  </si>
  <si>
    <t>(830) 774-1451</t>
  </si>
  <si>
    <t>ELIZABETH ELIZALDE</t>
  </si>
  <si>
    <t>1901 S TRADE DAYS BLVD</t>
  </si>
  <si>
    <t>CANTON</t>
  </si>
  <si>
    <t>32.533882,-95.863073</t>
  </si>
  <si>
    <t>(903) 567-0444</t>
  </si>
  <si>
    <t>(903) 567-0445</t>
  </si>
  <si>
    <t>45F696</t>
  </si>
  <si>
    <t>TRACEY M KINNEY</t>
  </si>
  <si>
    <t>CANTON LONG TERM CARE LLC</t>
  </si>
  <si>
    <t>ANDERSON NURSING CENTER</t>
  </si>
  <si>
    <t>520 BRADBURN RD</t>
  </si>
  <si>
    <t>GRAND SALINE</t>
  </si>
  <si>
    <t>32.678907,-95.701038</t>
  </si>
  <si>
    <t>(903) 962-4234</t>
  </si>
  <si>
    <t>(903) 962-3517</t>
  </si>
  <si>
    <t>LOH OPS GRAND SALINE LLC</t>
  </si>
  <si>
    <t>MISTY COOLEY</t>
  </si>
  <si>
    <t>AZALEA TRAIL NURSING AND REHABILITATION CENTER</t>
  </si>
  <si>
    <t>411 SPRING CREEK RD</t>
  </si>
  <si>
    <t>32.677633,-95.704754</t>
  </si>
  <si>
    <t>(903) 962-4226</t>
  </si>
  <si>
    <t>(903) 962-4492</t>
  </si>
  <si>
    <t>EKKLESIA HEALTHCARE LLC</t>
  </si>
  <si>
    <t>P.O. BOX 2576</t>
  </si>
  <si>
    <t>(254) 694-3555</t>
  </si>
  <si>
    <t>(254) 694-4252</t>
  </si>
  <si>
    <t>KYLE M THOMPSON</t>
  </si>
  <si>
    <t>1638 VZ COUNTY ROAD 1803</t>
  </si>
  <si>
    <t>32.690569,-95.713077</t>
  </si>
  <si>
    <t>(903) 962-7595</t>
  </si>
  <si>
    <t>(903) 962-7202</t>
  </si>
  <si>
    <t>LINDA L MAYHUGH</t>
  </si>
  <si>
    <t>169 S. OAK ST.</t>
  </si>
  <si>
    <t>VAN</t>
  </si>
  <si>
    <t>32.523064,-95.642443</t>
  </si>
  <si>
    <t>(903) 963-8641</t>
  </si>
  <si>
    <t>(903) 963-5413</t>
  </si>
  <si>
    <t>MICHELLE SHEPHERD OWENS</t>
  </si>
  <si>
    <t>VAN SENIOR CARE LLC</t>
  </si>
  <si>
    <t>1448 HOUSTON STREET</t>
  </si>
  <si>
    <t>WILLS POINT</t>
  </si>
  <si>
    <t>32.69847,-95.993273</t>
  </si>
  <si>
    <t>(903) 873-5400</t>
  </si>
  <si>
    <t>(903) 873-4404</t>
  </si>
  <si>
    <t>DIANA D WOOLVERTON</t>
  </si>
  <si>
    <t>APPALOOSA HEALTHCARE, INC</t>
  </si>
  <si>
    <t>RETAMA MANOR NURSING CENTERVICTORIA SOUTH</t>
  </si>
  <si>
    <t>3103 E. AIRLINE DRIVE</t>
  </si>
  <si>
    <t>28.822534,-96.97152</t>
  </si>
  <si>
    <t>(361) 575-6457</t>
  </si>
  <si>
    <t>(318) 361-3185</t>
  </si>
  <si>
    <t>JUSTIN FALLEY</t>
  </si>
  <si>
    <t>VICTORIA CONTINUING CARE CENTER LTD CO</t>
  </si>
  <si>
    <t>3401 E AIRLINE DR</t>
  </si>
  <si>
    <t>28.825126,-96.969436</t>
  </si>
  <si>
    <t>(361) 573-2467</t>
  </si>
  <si>
    <t>(361) 576-3604</t>
  </si>
  <si>
    <t>TANIKA BAILEY</t>
  </si>
  <si>
    <t>CHAPARRAL HEALTHCARE INC</t>
  </si>
  <si>
    <t>1301 MALLETTE DR</t>
  </si>
  <si>
    <t>28.868593,-97.011539</t>
  </si>
  <si>
    <t>(361) 576-9454</t>
  </si>
  <si>
    <t>(361) 576-2994</t>
  </si>
  <si>
    <t>45F766</t>
  </si>
  <si>
    <t>AMY STASNY</t>
  </si>
  <si>
    <t>VICTORIA II ENTERPRISES, LLC</t>
  </si>
  <si>
    <t>3301 EAST MOCKINGBIRD LANE</t>
  </si>
  <si>
    <t>77904-2437</t>
  </si>
  <si>
    <t>28.846287,-96.976614</t>
  </si>
  <si>
    <t>(361) 573-3201</t>
  </si>
  <si>
    <t>(361) 573-0601</t>
  </si>
  <si>
    <t>MISTAN K SCHMIDT</t>
  </si>
  <si>
    <t>VICTORIA I ENTERPRISES, LLC</t>
  </si>
  <si>
    <t>1302 NOTTINGHAM ST</t>
  </si>
  <si>
    <t>HUNTSVILLE</t>
  </si>
  <si>
    <t>30.701931,-95.552511</t>
  </si>
  <si>
    <t>(936) 295-6313</t>
  </si>
  <si>
    <t>(936) 295-8112</t>
  </si>
  <si>
    <t>2501 PARKVIEW DR.  STE. 110</t>
  </si>
  <si>
    <t>NICOLE WILSON</t>
  </si>
  <si>
    <t>HUNTSVILLE HEALTHCARE CENTER</t>
  </si>
  <si>
    <t>2628 MILAM</t>
  </si>
  <si>
    <t>30.702293,-95.541351</t>
  </si>
  <si>
    <t>(936) 293-8062</t>
  </si>
  <si>
    <t>(936) 291-7384</t>
  </si>
  <si>
    <t>HSMTXHUNTSVILLE LLC</t>
  </si>
  <si>
    <t>LAURA WALLEN</t>
  </si>
  <si>
    <t>MRC CREEKSIDE</t>
  </si>
  <si>
    <t>1433 VETERANS MEMORIAL PARKWAY</t>
  </si>
  <si>
    <t>30.70255,-95.574826</t>
  </si>
  <si>
    <t>(936) 439-4700</t>
  </si>
  <si>
    <t>(936) 291-2907</t>
  </si>
  <si>
    <t>MRC TOWNCREEK</t>
  </si>
  <si>
    <t>JAMES C LOGAN</t>
  </si>
  <si>
    <t>710 HWY 359 S</t>
  </si>
  <si>
    <t>BROOKSHIRE</t>
  </si>
  <si>
    <t>29.8007,-95.9667</t>
  </si>
  <si>
    <t>(281) 375-5272</t>
  </si>
  <si>
    <t>(281) 375-5383</t>
  </si>
  <si>
    <t>PATRICIA LAIRD-PITTS</t>
  </si>
  <si>
    <t>BROOKSHIRE TX SNF MANAGEMENT LLC</t>
  </si>
  <si>
    <t>FOCUSED CARE AT MONAHANS</t>
  </si>
  <si>
    <t>1200 W 15TH ST</t>
  </si>
  <si>
    <t>MONAHANS</t>
  </si>
  <si>
    <t>31.577512,-102.901001</t>
  </si>
  <si>
    <t>(432) 943-2741</t>
  </si>
  <si>
    <t>(432) 943-6452</t>
  </si>
  <si>
    <t>JEANETTE BARTHOLOMEW</t>
  </si>
  <si>
    <t>FPACP MONAHANS, LLC</t>
  </si>
  <si>
    <t>400 E SAYLES ST</t>
  </si>
  <si>
    <t>30.179403,-96.398024</t>
  </si>
  <si>
    <t>(979) 836-9770</t>
  </si>
  <si>
    <t>(979) 836-6100</t>
  </si>
  <si>
    <t>NICHOLAS HOLDER</t>
  </si>
  <si>
    <t>REGENCY IHS OF BRENHAM, LLC</t>
  </si>
  <si>
    <t>1303 HIGHWAY 290 E.</t>
  </si>
  <si>
    <t>30.143442,-96.376207</t>
  </si>
  <si>
    <t>(979) 830-7100</t>
  </si>
  <si>
    <t>(979) 840-1190</t>
  </si>
  <si>
    <t>45F762</t>
  </si>
  <si>
    <t>TUREKO WATSON</t>
  </si>
  <si>
    <t>FPACP BRENHAM, LLC</t>
  </si>
  <si>
    <t>401 EAST BLUE BELL ROAD</t>
  </si>
  <si>
    <t>30.177713,-96.398182</t>
  </si>
  <si>
    <t>(979) 836-6611</t>
  </si>
  <si>
    <t>(979) 836-2256</t>
  </si>
  <si>
    <t>CATHERINE L MAHLMANN</t>
  </si>
  <si>
    <t>BRENHAM HC HOLDINGS LLC</t>
  </si>
  <si>
    <t>KRUSE VILLAGE SENIOR LIVING COMMUNITY</t>
  </si>
  <si>
    <t>1700 E STONE ST</t>
  </si>
  <si>
    <t>30.153702,-96.376773</t>
  </si>
  <si>
    <t>(979) 830-1996</t>
  </si>
  <si>
    <t>(979) 830-0215</t>
  </si>
  <si>
    <t>KRUSE VILLAGE, LLC</t>
  </si>
  <si>
    <t>1700 E. STONE STREET</t>
  </si>
  <si>
    <t>(979) 836-4926</t>
  </si>
  <si>
    <t>MR. ANTONIO VARGAS</t>
  </si>
  <si>
    <t>HOUSTON HEALTH DIMENSIONS CONSULTING, INC</t>
  </si>
  <si>
    <t>1701 TOURNAMENT TRAIL DR</t>
  </si>
  <si>
    <t>LAREDO</t>
  </si>
  <si>
    <t>27.571887,-99.469241</t>
  </si>
  <si>
    <t>(956) 727-3422</t>
  </si>
  <si>
    <t>(956) 727-0062</t>
  </si>
  <si>
    <t>45F717</t>
  </si>
  <si>
    <t>RAUL F. RAMOS</t>
  </si>
  <si>
    <t>LAREDO OPERATOR, LTD</t>
  </si>
  <si>
    <t>LAREDO WEST NURSING AND REHABILITATION CENTER</t>
  </si>
  <si>
    <t>1200 LANE STREET</t>
  </si>
  <si>
    <t>27.513142,-99.484062</t>
  </si>
  <si>
    <t>(956) 722-0031</t>
  </si>
  <si>
    <t>(956) 725-2997</t>
  </si>
  <si>
    <t>RICARDO GONZALEZ</t>
  </si>
  <si>
    <t>SSC LAREDO WEST OPERATING COMPANY LLC</t>
  </si>
  <si>
    <t>4301 NORTH BARTLETT AVENUE</t>
  </si>
  <si>
    <t>27.540297,-99.473913</t>
  </si>
  <si>
    <t>956 6150456</t>
  </si>
  <si>
    <t>45F888</t>
  </si>
  <si>
    <t>UBALDO SANTANA</t>
  </si>
  <si>
    <t>LAREDO OPERATOR 2, LTD</t>
  </si>
  <si>
    <t>7001 MCPHERSON RD</t>
  </si>
  <si>
    <t>27.567293,-99.472098</t>
  </si>
  <si>
    <t>(956) 723-7001</t>
  </si>
  <si>
    <t>(956) 725-5611</t>
  </si>
  <si>
    <t>2302 POST OFFICE STSTE 402</t>
  </si>
  <si>
    <t>ROLAND R GONZALEZ</t>
  </si>
  <si>
    <t>RETAMA MANORLAREDO SOUTH</t>
  </si>
  <si>
    <t>1100 GALVESTON</t>
  </si>
  <si>
    <t>27.511303,-99.485392</t>
  </si>
  <si>
    <t>(956) 723-2068</t>
  </si>
  <si>
    <t>(956) 723-1724</t>
  </si>
  <si>
    <t>DANRICK D LEDET</t>
  </si>
  <si>
    <t>SSC LAREDO SOUTH OPERATING COMPANY LLC</t>
  </si>
  <si>
    <t>106 DEL NORTE DR.</t>
  </si>
  <si>
    <t>29.208067,-96.280522</t>
  </si>
  <si>
    <t>(979) 543-6762</t>
  </si>
  <si>
    <t>(979) 543-9626</t>
  </si>
  <si>
    <t>JAMES SCOTT VOROUS</t>
  </si>
  <si>
    <t>EL CAMPO NURSING &amp; REHABILITATION LLC</t>
  </si>
  <si>
    <t>248 WISTERIA LANE</t>
  </si>
  <si>
    <t>29.148535,-96.348664</t>
  </si>
  <si>
    <t>(979) 648-2628</t>
  </si>
  <si>
    <t>(979) 648-2884</t>
  </si>
  <si>
    <t>ROWENA TABLER-SMITH</t>
  </si>
  <si>
    <t>PARADIGM AT THE CREEK</t>
  </si>
  <si>
    <t>1405 VALHALLA DR</t>
  </si>
  <si>
    <t>29.327501,-96.116138</t>
  </si>
  <si>
    <t>(979) 532-1244</t>
  </si>
  <si>
    <t>(979) 532-1142</t>
  </si>
  <si>
    <t>DEREK WASHINGTON</t>
  </si>
  <si>
    <t>WHARTON NURSING &amp; REHABILITATION LLC</t>
  </si>
  <si>
    <t>1220 SUNNY LANE</t>
  </si>
  <si>
    <t>29.319562,-96.084269</t>
  </si>
  <si>
    <t>(979) 532-5020</t>
  </si>
  <si>
    <t>(979) 532-8853</t>
  </si>
  <si>
    <t>REGENCY IHS OF WHARTON, LLC</t>
  </si>
  <si>
    <t>WHEELER NURSING &amp; REHABILITATION</t>
  </si>
  <si>
    <t>WHEELER</t>
  </si>
  <si>
    <t>1000 S KIOWA ST</t>
  </si>
  <si>
    <t>35.43841,-100.277857</t>
  </si>
  <si>
    <t>(806) 826-3505</t>
  </si>
  <si>
    <t>(806) 826-3195</t>
  </si>
  <si>
    <t>TERREL II INVESTMENTS LLC</t>
  </si>
  <si>
    <t>PO BOX 525</t>
  </si>
  <si>
    <t>NITA D MASSEY</t>
  </si>
  <si>
    <t>406 E SEVENTH ST</t>
  </si>
  <si>
    <t>BURKBURNETT</t>
  </si>
  <si>
    <t>34.101871,-98.571934</t>
  </si>
  <si>
    <t>(940) 569-2236</t>
  </si>
  <si>
    <t>(940) 569-0895</t>
  </si>
  <si>
    <t>MACHAELA WITT</t>
  </si>
  <si>
    <t>SLP EVERGREEN LLC</t>
  </si>
  <si>
    <t>SHERIDAN MEDICAL LODGE</t>
  </si>
  <si>
    <t>1119 S RED RIVER EXPRESSWAY</t>
  </si>
  <si>
    <t>34.074206,-98.557054</t>
  </si>
  <si>
    <t>(940) 569-9500</t>
  </si>
  <si>
    <t>(940) 569-9800</t>
  </si>
  <si>
    <t>45F823</t>
  </si>
  <si>
    <t>RICHARD M MILLER</t>
  </si>
  <si>
    <t>511 S BAILEY ST</t>
  </si>
  <si>
    <t>ELECTRA</t>
  </si>
  <si>
    <t>34.027694,-98.925712</t>
  </si>
  <si>
    <t>(940) 495-2184</t>
  </si>
  <si>
    <t>(940) 495-3717</t>
  </si>
  <si>
    <t>ROBERT SMITH</t>
  </si>
  <si>
    <t>SLP ELECTRA LLC</t>
  </si>
  <si>
    <t>1109 N. THIRD ST.</t>
  </si>
  <si>
    <t>IOWA PARK</t>
  </si>
  <si>
    <t>33.960262,-98.679964</t>
  </si>
  <si>
    <t>(940) 592-4139</t>
  </si>
  <si>
    <t>(940) 592-5576</t>
  </si>
  <si>
    <t>MARCIA JACOBI</t>
  </si>
  <si>
    <t>SB IOWA PARK HEALTHCARE MANAGEMENT LLC</t>
  </si>
  <si>
    <t>4810 KEMP BLVD.</t>
  </si>
  <si>
    <t>WICHITA FALLS</t>
  </si>
  <si>
    <t>33.853126,-98.536728</t>
  </si>
  <si>
    <t>(940) 766-0281</t>
  </si>
  <si>
    <t>(940) 696-9471</t>
  </si>
  <si>
    <t>ANTHONY WEARY</t>
  </si>
  <si>
    <t>WICHITA FALLS SNF LLC</t>
  </si>
  <si>
    <t>1501 7TH ST</t>
  </si>
  <si>
    <t>33.907254,-98.502053</t>
  </si>
  <si>
    <t>(940) 322-0741</t>
  </si>
  <si>
    <t>(940) 322-1845</t>
  </si>
  <si>
    <t>MCCASKILL HEALTH CARE LLC</t>
  </si>
  <si>
    <t>27400 GOPHER HILL RD</t>
  </si>
  <si>
    <t>MYAKKA CITY</t>
  </si>
  <si>
    <t>FL</t>
  </si>
  <si>
    <t>DONALD B MCCASKILL</t>
  </si>
  <si>
    <t>EARLE W CRAWFORD  HOUSE OF HOPE</t>
  </si>
  <si>
    <t>5100 STONE LAKE DR</t>
  </si>
  <si>
    <t>33.852354,-98.517218</t>
  </si>
  <si>
    <t>(940) 689-7200</t>
  </si>
  <si>
    <t>(940) 689-7220</t>
  </si>
  <si>
    <t>PRESBYTERIAN MANOR, INC</t>
  </si>
  <si>
    <t>4600 TAFT BLVD</t>
  </si>
  <si>
    <t>(940) 691-1710</t>
  </si>
  <si>
    <t>(940) 691-3742</t>
  </si>
  <si>
    <t>KAREN P BAKER</t>
  </si>
  <si>
    <t>KPC PROMISE SKILLED NURSING FACILITY OF WICHITA FALLS</t>
  </si>
  <si>
    <t>1101 GRACE STREET</t>
  </si>
  <si>
    <t>33.90273,-98.499452</t>
  </si>
  <si>
    <t>(940) 322-3393</t>
  </si>
  <si>
    <t>940 7205117</t>
  </si>
  <si>
    <t>KPC PROMISE HEALTHCARE</t>
  </si>
  <si>
    <t>601 MIDWESTERN PKWY</t>
  </si>
  <si>
    <t>33.875422,-98.476065</t>
  </si>
  <si>
    <t>(940) 723-0885</t>
  </si>
  <si>
    <t>(940) 763-8142</t>
  </si>
  <si>
    <t>DENNIS E HAWS</t>
  </si>
  <si>
    <t>NEXION HEALTH AT WICHITA FALLS, INC</t>
  </si>
  <si>
    <t>PRESBYTERIAN MANOR INC</t>
  </si>
  <si>
    <t>33.860199,-98.518744</t>
  </si>
  <si>
    <t>MR. KRISTOPHER JAY AWTREY</t>
  </si>
  <si>
    <t>ROLLING MEADOWS</t>
  </si>
  <si>
    <t>3006 MCNIEL</t>
  </si>
  <si>
    <t>33.880694,-98.55067</t>
  </si>
  <si>
    <t>(940) 691-7511</t>
  </si>
  <si>
    <t>(940) 696-5154</t>
  </si>
  <si>
    <t>45F616</t>
  </si>
  <si>
    <t>WICHITA FALLS RETIREMENT FOUNDATION</t>
  </si>
  <si>
    <t>3006 MCNEIL</t>
  </si>
  <si>
    <t>MEGAN WALKER</t>
  </si>
  <si>
    <t>910 MIDWESTERN PKWY</t>
  </si>
  <si>
    <t>33.878056,-98.482867</t>
  </si>
  <si>
    <t>(940) 767-5500</t>
  </si>
  <si>
    <t>(940) 235-4000</t>
  </si>
  <si>
    <t>JON LAUKHUF</t>
  </si>
  <si>
    <t>300 LOOP 11</t>
  </si>
  <si>
    <t>33.918646,-98.540963</t>
  </si>
  <si>
    <t>(940) 723-8420</t>
  </si>
  <si>
    <t>(940) 264-5276</t>
  </si>
  <si>
    <t>ROBERT COOPER</t>
  </si>
  <si>
    <t>4511 CORONADO AVENUE</t>
  </si>
  <si>
    <t>33.868811,-98.562739</t>
  </si>
  <si>
    <t>(940) 692-8001</t>
  </si>
  <si>
    <t>(817) 203-7703</t>
  </si>
  <si>
    <t>WICHITA FALLS I ENTERPRISES, LLC</t>
  </si>
  <si>
    <t>4401 COLLEGE DR</t>
  </si>
  <si>
    <t>VERNON</t>
  </si>
  <si>
    <t>34.15914,-99.316728</t>
  </si>
  <si>
    <t>(940) 552-9316</t>
  </si>
  <si>
    <t>(940) 552-5570</t>
  </si>
  <si>
    <t>JILL VIANCO</t>
  </si>
  <si>
    <t>VERNON REHABILITATION AND NURSING CENTER</t>
  </si>
  <si>
    <t>4301 HOSPITAL DR.</t>
  </si>
  <si>
    <t>34.156812,-99.315032</t>
  </si>
  <si>
    <t>(940) 552-2568</t>
  </si>
  <si>
    <t>940 5526256</t>
  </si>
  <si>
    <t>4301 HOSPITAL DR OPERATIONS LLC</t>
  </si>
  <si>
    <t>DOROTHY BUTLER</t>
  </si>
  <si>
    <t>4301 HOSPITAL DR MANAGECO LLC</t>
  </si>
  <si>
    <t>RETAMA MANOR NURSING CENTERRAYMONDVILLE</t>
  </si>
  <si>
    <t>1700 S EXPRESSWAY 77</t>
  </si>
  <si>
    <t>RAYMONDVILLE</t>
  </si>
  <si>
    <t>26.46662,-97.771571</t>
  </si>
  <si>
    <t>(956) 689-2126</t>
  </si>
  <si>
    <t>(956) 689-5131</t>
  </si>
  <si>
    <t>JOSE LONGORIA</t>
  </si>
  <si>
    <t>SSC RAYMONDVILLE OPERATING COMPANY LLC</t>
  </si>
  <si>
    <t>IGNITE MEDICAL RESORT ROUND ROCK, LLC</t>
  </si>
  <si>
    <t>16219 RANCH ROAD 620 N</t>
  </si>
  <si>
    <t>30.491405,-97.72604</t>
  </si>
  <si>
    <t>(512) 520-1834</t>
  </si>
  <si>
    <t>(737) 202-4399</t>
  </si>
  <si>
    <t>JOYCE K FRITZ</t>
  </si>
  <si>
    <t>THE CENTER AT PARMER</t>
  </si>
  <si>
    <t>13800 N FM 620 RD SB</t>
  </si>
  <si>
    <t>30.491,-97.7673</t>
  </si>
  <si>
    <t>737 2366400</t>
  </si>
  <si>
    <t>(719) 344-9365</t>
  </si>
  <si>
    <t>THE CENTER AT PARMER, LLC</t>
  </si>
  <si>
    <t>412 N. DALTON</t>
  </si>
  <si>
    <t>BARTLETT</t>
  </si>
  <si>
    <t>30.798447,-97.424062</t>
  </si>
  <si>
    <t>(254) 527-3371</t>
  </si>
  <si>
    <t>(254) 527-3173</t>
  </si>
  <si>
    <t>PENNY D BRANT</t>
  </si>
  <si>
    <t>WOB MANAGEMENT, LLC</t>
  </si>
  <si>
    <t>1301 COTTONWOOD CREEK TRAIL</t>
  </si>
  <si>
    <t>30.532108,-97.808577</t>
  </si>
  <si>
    <t>(737) 757-3100</t>
  </si>
  <si>
    <t>(737) 757-3101</t>
  </si>
  <si>
    <t>45F841</t>
  </si>
  <si>
    <t>SHAUN BALDWIN</t>
  </si>
  <si>
    <t>1623 W NEW HOPE DR</t>
  </si>
  <si>
    <t>30.527629,-97.856799</t>
  </si>
  <si>
    <t>(512) 259-3999</t>
  </si>
  <si>
    <t>(512) 259-4114</t>
  </si>
  <si>
    <t>SUSAN M HICKEY</t>
  </si>
  <si>
    <t>NEW HOPE SNF LLC</t>
  </si>
  <si>
    <t>901 DISCOVERY BLVD</t>
  </si>
  <si>
    <t>30.521861,-97.820771</t>
  </si>
  <si>
    <t>(512) 259-9993</t>
  </si>
  <si>
    <t>(512) 259-8262</t>
  </si>
  <si>
    <t>VERNA REGIER</t>
  </si>
  <si>
    <t>CARADAY SAGEBROOK, LLC</t>
  </si>
  <si>
    <t>1500 COTTONWOOD CREEK TRAIL</t>
  </si>
  <si>
    <t>30.535626,-97.80792</t>
  </si>
  <si>
    <t>(512) 259-4259</t>
  </si>
  <si>
    <t>512 2592248</t>
  </si>
  <si>
    <t>45F730</t>
  </si>
  <si>
    <t>MEGAN J LUBLIN</t>
  </si>
  <si>
    <t>ML  CEDAR PARK LLC</t>
  </si>
  <si>
    <t>121 FM 971</t>
  </si>
  <si>
    <t>GEORGETOWN</t>
  </si>
  <si>
    <t>30.655031,-97.668109</t>
  </si>
  <si>
    <t>(512) 868-6200</t>
  </si>
  <si>
    <t>(512) 869-4180</t>
  </si>
  <si>
    <t>AMOS KWOFIE</t>
  </si>
  <si>
    <t>121 FM 971 MANAGEMENT LLC</t>
  </si>
  <si>
    <t>4011 WILLIAMS DR</t>
  </si>
  <si>
    <t>30.675701,-97.703468</t>
  </si>
  <si>
    <t>(512) 868-2700</t>
  </si>
  <si>
    <t>(512) 868-2999</t>
  </si>
  <si>
    <t>45F687</t>
  </si>
  <si>
    <t>LAURA PLACKE</t>
  </si>
  <si>
    <t>WESLEYAN HOMES INC</t>
  </si>
  <si>
    <t>149 KLATTENHOFF LANE</t>
  </si>
  <si>
    <t>HUTTO</t>
  </si>
  <si>
    <t>30.511514,-97.57907</t>
  </si>
  <si>
    <t>(512) 840-7000</t>
  </si>
  <si>
    <t>(512) 840-7111</t>
  </si>
  <si>
    <t>45F788</t>
  </si>
  <si>
    <t>KRISTY COOPER</t>
  </si>
  <si>
    <t>RETAMA MANOR DEL RIO, LLC</t>
  </si>
  <si>
    <t>4105 TERAVISTA CLUB DRIVE</t>
  </si>
  <si>
    <t>ROUND ROCK</t>
  </si>
  <si>
    <t>30.56906,-97.669173</t>
  </si>
  <si>
    <t>(512) 310-3700</t>
  </si>
  <si>
    <t>(512) 310-3701</t>
  </si>
  <si>
    <t>45F742</t>
  </si>
  <si>
    <t>TRANIECIA BALLARD</t>
  </si>
  <si>
    <t>BEL AIR CONTINUING CARE CENTER LTD CO</t>
  </si>
  <si>
    <t>401 OAKWOOD BLVD</t>
  </si>
  <si>
    <t>30.511405,-97.711487</t>
  </si>
  <si>
    <t>(512) 388-7494</t>
  </si>
  <si>
    <t>(512) 388-2166</t>
  </si>
  <si>
    <t>ADAM F MITCHELL</t>
  </si>
  <si>
    <t>CARADAY HEARTHSTONE LLC</t>
  </si>
  <si>
    <t>17751 PARK VALLEY DRIVE</t>
  </si>
  <si>
    <t>78681-3592</t>
  </si>
  <si>
    <t>30.51344,-97.718515</t>
  </si>
  <si>
    <t>(512) 218-6000</t>
  </si>
  <si>
    <t>(512) 716-0046</t>
  </si>
  <si>
    <t>45F618</t>
  </si>
  <si>
    <t>JASMINE ROBERTS</t>
  </si>
  <si>
    <t>PARK VALLEY HEALTH CARE CENTER LTD CO</t>
  </si>
  <si>
    <t>4100 COLLEGE PARK DR</t>
  </si>
  <si>
    <t>30.559332,-97.653869</t>
  </si>
  <si>
    <t>(512) 334-8000</t>
  </si>
  <si>
    <t>(512) 334-8005</t>
  </si>
  <si>
    <t>45F708</t>
  </si>
  <si>
    <t>MS. LEAH S GAGE</t>
  </si>
  <si>
    <t>CARE INN OF SEGUIN LLC DBA SEGUIN CARE LLC</t>
  </si>
  <si>
    <t>1000 E MAIN ST</t>
  </si>
  <si>
    <t>30.512048,-97.668015</t>
  </si>
  <si>
    <t>(512) 634-3000</t>
  </si>
  <si>
    <t>(512) 634-3074</t>
  </si>
  <si>
    <t>CHRISTY K WALLACE</t>
  </si>
  <si>
    <t>1810 OLD GRANGER RD</t>
  </si>
  <si>
    <t>30.58572,-97.410121</t>
  </si>
  <si>
    <t>(512) 352-6337</t>
  </si>
  <si>
    <t>(512) 352-7209</t>
  </si>
  <si>
    <t>1811 SIXTH ST</t>
  </si>
  <si>
    <t>FLORESVILLE</t>
  </si>
  <si>
    <t>29.131144,-98.150198</t>
  </si>
  <si>
    <t>(830) 393-2561</t>
  </si>
  <si>
    <t>(830) 393-8817</t>
  </si>
  <si>
    <t>FLORESVILLE TX SNF MANAGEMENT LLC</t>
  </si>
  <si>
    <t>FRANK M TEJEDA TEXAS STATE VETERANS HOME</t>
  </si>
  <si>
    <t>200 VETERANS DR</t>
  </si>
  <si>
    <t>29.13145,-98.146034</t>
  </si>
  <si>
    <t>(830) 216-9456</t>
  </si>
  <si>
    <t>(830) 393-7764</t>
  </si>
  <si>
    <t>ELIZABETH HOWARD</t>
  </si>
  <si>
    <t>1615 ELEVENTH ST</t>
  </si>
  <si>
    <t>29.137978,-98.146004</t>
  </si>
  <si>
    <t>(830) 216-7090</t>
  </si>
  <si>
    <t>(830) 393-0381</t>
  </si>
  <si>
    <t>2736 FARM TO MARKET 775</t>
  </si>
  <si>
    <t>LA VERNIA</t>
  </si>
  <si>
    <t>29.348504,-98.130942</t>
  </si>
  <si>
    <t>(830) 779-2355</t>
  </si>
  <si>
    <t>(830) 779-5503</t>
  </si>
  <si>
    <t>CHASE THOMPSON</t>
  </si>
  <si>
    <t>TOUCHSTONE STRATEGIES  LAVERNIA LLC</t>
  </si>
  <si>
    <t>2108 15TH ST</t>
  </si>
  <si>
    <t>BRIDGEPORT</t>
  </si>
  <si>
    <t>33.220984,-97.751013</t>
  </si>
  <si>
    <t>(940) 683-5023</t>
  </si>
  <si>
    <t>(940) 683-5307</t>
  </si>
  <si>
    <t>JARED KUBIK</t>
  </si>
  <si>
    <t>PMG OPCO  BRIDGEPORT, LLC</t>
  </si>
  <si>
    <t>701 W. BENNETT RD</t>
  </si>
  <si>
    <t>33.213885,-97.596182</t>
  </si>
  <si>
    <t>(940) 626-2800</t>
  </si>
  <si>
    <t>(940) 626-2801</t>
  </si>
  <si>
    <t>45F623</t>
  </si>
  <si>
    <t>JOHN PINEGAR</t>
  </si>
  <si>
    <t>PMG OPCO  DECATUR, LLC</t>
  </si>
  <si>
    <t>605 W. MULBERRY ST.</t>
  </si>
  <si>
    <t>33.238948,-97.591162</t>
  </si>
  <si>
    <t>(940) 627-5444</t>
  </si>
  <si>
    <t>(940) 627-2912</t>
  </si>
  <si>
    <t>DECATUR II ENTERPRISES, LLC</t>
  </si>
  <si>
    <t>201 EAST THOMPSON STREET</t>
  </si>
  <si>
    <t>33.222013,-97.585091</t>
  </si>
  <si>
    <t>(940) 627-2165</t>
  </si>
  <si>
    <t>(940) 627-3937</t>
  </si>
  <si>
    <t>JANELLE DILLON</t>
  </si>
  <si>
    <t>DECATUR I ENTERPRISES, LLC</t>
  </si>
  <si>
    <t>716 MIMOSA DR</t>
  </si>
  <si>
    <t>MINEOLA</t>
  </si>
  <si>
    <t>32.661639,-95.478921</t>
  </si>
  <si>
    <t>(903) 569-5366</t>
  </si>
  <si>
    <t>(903) 569-9050</t>
  </si>
  <si>
    <t>45F543</t>
  </si>
  <si>
    <t>DONNA J POWELL</t>
  </si>
  <si>
    <t>CARADAY MINEOLA LLC</t>
  </si>
  <si>
    <t>320 GREENVILLE HIGHWAY</t>
  </si>
  <si>
    <t>32.677603,-95.487089</t>
  </si>
  <si>
    <t>903 5693852</t>
  </si>
  <si>
    <t>(903) 569-1168</t>
  </si>
  <si>
    <t>DAN L HUBBARD</t>
  </si>
  <si>
    <t>SLP MINEOLA LLC</t>
  </si>
  <si>
    <t>1026 E. GOODE ST.</t>
  </si>
  <si>
    <t>QUITMAN</t>
  </si>
  <si>
    <t>32.795002,-95.431498</t>
  </si>
  <si>
    <t>(903) 763-2284</t>
  </si>
  <si>
    <t>(903) 763-4301</t>
  </si>
  <si>
    <t>JOHN S AMYX</t>
  </si>
  <si>
    <t>CARADAY QUITMAN, LLC</t>
  </si>
  <si>
    <t>502 E COKE RD</t>
  </si>
  <si>
    <t>WINNSBORO</t>
  </si>
  <si>
    <t>32.948156,-95.288337</t>
  </si>
  <si>
    <t>(903) 342-6951</t>
  </si>
  <si>
    <t>(903) 342-3387</t>
  </si>
  <si>
    <t>NEXION HEALTH AT WINNSBORO, INC</t>
  </si>
  <si>
    <t>910 S BEECH ST</t>
  </si>
  <si>
    <t>32.946326,-95.28897</t>
  </si>
  <si>
    <t>(903) 342-5243</t>
  </si>
  <si>
    <t>(903) 342-5141</t>
  </si>
  <si>
    <t>2001 N JEFFERSON</t>
  </si>
  <si>
    <t>JEFFREY B MAY</t>
  </si>
  <si>
    <t>SUMMIT LTC WINNSBORO, LLC</t>
  </si>
  <si>
    <t>711 WEST BROADWAY</t>
  </si>
  <si>
    <t>DENVER CITY</t>
  </si>
  <si>
    <t>32.964287,-102.835877</t>
  </si>
  <si>
    <t>(806) 592-2551</t>
  </si>
  <si>
    <t>(806) 592-2585</t>
  </si>
  <si>
    <t>45F670</t>
  </si>
  <si>
    <t>BOX 456</t>
  </si>
  <si>
    <t>PLAINS</t>
  </si>
  <si>
    <t>(806) 592-2121</t>
  </si>
  <si>
    <t>(806) 456-6175</t>
  </si>
  <si>
    <t>TERRI RUBLE</t>
  </si>
  <si>
    <t>24 KARAT VENTURES, LLC</t>
  </si>
  <si>
    <t>1224 CORVADURA ST</t>
  </si>
  <si>
    <t>GRAHAM</t>
  </si>
  <si>
    <t>33.088409,-98.577806</t>
  </si>
  <si>
    <t>(940) 549-4646</t>
  </si>
  <si>
    <t>(940) 549-8006</t>
  </si>
  <si>
    <t>RUTH A BRIDGES</t>
  </si>
  <si>
    <t>SLP GARDEN TERRACE, LLC</t>
  </si>
  <si>
    <t>1325 FIRST STREET</t>
  </si>
  <si>
    <t>33.102966,-98.573238</t>
  </si>
  <si>
    <t>(940) 549-8787</t>
  </si>
  <si>
    <t>(940) 521-0355</t>
  </si>
  <si>
    <t>GRAHAM I ENTERPRISES, LLC</t>
  </si>
  <si>
    <t>1402 W ELM</t>
  </si>
  <si>
    <t>33.373232,-98.77371</t>
  </si>
  <si>
    <t>(940) 564-5631</t>
  </si>
  <si>
    <t>(940) 564-5172</t>
  </si>
  <si>
    <t>ROBERT L JOHNSTON</t>
  </si>
  <si>
    <t>200 CARLA STREET</t>
  </si>
  <si>
    <t>26.901278,-99.257653</t>
  </si>
  <si>
    <t>(956) 765-3040</t>
  </si>
  <si>
    <t>(956) 765-1720</t>
  </si>
  <si>
    <t>P.O. BOX 266</t>
  </si>
  <si>
    <t>RICARDO NAVARRO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</si>
</sst>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16" x14ac:knownFonts="1">
    <font>
      <sz val="12"/>
      <color theme="1"/>
      <name val="Verdana"/>
      <family val="2"/>
    </font>
    <font>
      <sz val="12"/>
      <color theme="1"/>
      <name val="Verdana"/>
      <family val="2"/>
    </font>
    <font>
      <sz val="11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u/>
      <sz val="16"/>
      <color rgb="FFFF0000"/>
      <name val="Calibri"/>
      <family val="2"/>
      <scheme val="minor"/>
    </font>
    <font>
      <sz val="18"/>
      <color theme="1"/>
      <name val="Calibri"/>
      <family val="2"/>
      <scheme val="minor"/>
    </font>
    <font>
      <sz val="10"/>
      <color theme="1"/>
      <name val="Arial"/>
      <family val="2"/>
    </font>
    <font>
      <b/>
      <sz val="11"/>
      <name val="Calibri"/>
      <family val="2"/>
      <scheme val="minor"/>
    </font>
    <font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12"/>
      <name val="Verdana"/>
      <family val="2"/>
    </font>
    <font>
      <sz val="11"/>
      <name val="Calibri"/>
      <family val="2"/>
      <scheme val="minor"/>
    </font>
    <font>
      <b/>
      <sz val="14"/>
      <color theme="1"/>
      <name val="Verdana"/>
      <family val="2"/>
    </font>
    <font>
      <b/>
      <sz val="11"/>
      <color theme="1"/>
      <name val="Verdana"/>
      <family val="2"/>
    </font>
    <font>
      <b/>
      <sz val="11"/>
      <name val="ARIAL"/>
      <family val="2"/>
    </font>
    <font>
      <sz val="1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EAC1FF"/>
        <bgColor indexed="64"/>
      </patternFill>
    </fill>
    <fill>
      <patternFill patternType="solid">
        <fgColor rgb="FFEAC1FF"/>
        <bgColor indexed="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E6E6E6"/>
        <bgColor rgb="FF000000"/>
      </patternFill>
    </fill>
    <fill>
      <patternFill patternType="solid">
        <fgColor rgb="FFD9D9D9"/>
        <bgColor rgb="FFD9D9D9"/>
      </patternFill>
    </fill>
  </fills>
  <borders count="9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indexed="64"/>
      </top>
      <bottom/>
      <diagonal/>
    </border>
  </borders>
  <cellStyleXfs count="12">
    <xf numFmtId="0" fontId="0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1" fillId="0" borderId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8" fillId="0" borderId="0"/>
    <xf numFmtId="43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/>
  </cellStyleXfs>
  <cellXfs count="38">
    <xf numFmtId="0" fontId="0" fillId="0" borderId="0" xfId="0"/>
    <xf numFmtId="0" fontId="2" fillId="0" borderId="0" xfId="0" applyFont="1" applyAlignment="1">
      <alignment horizontal="left" vertical="top" wrapText="1"/>
    </xf>
    <xf numFmtId="0" fontId="2" fillId="0" borderId="0" xfId="0" applyFont="1"/>
    <xf numFmtId="0" fontId="2" fillId="0" borderId="0" xfId="0" applyFont="1" applyAlignment="1">
      <alignment vertical="top" wrapText="1"/>
    </xf>
    <xf numFmtId="49" fontId="2" fillId="0" borderId="0" xfId="0" applyNumberFormat="1" applyFont="1" applyAlignment="1">
      <alignment horizontal="centerContinuous"/>
    </xf>
    <xf numFmtId="0" fontId="2" fillId="0" borderId="0" xfId="0" applyFont="1" applyAlignment="1">
      <alignment horizontal="centerContinuous"/>
    </xf>
    <xf numFmtId="0" fontId="2" fillId="0" borderId="0" xfId="3" applyAlignment="1">
      <alignment horizontal="center" wrapText="1"/>
    </xf>
    <xf numFmtId="49" fontId="2" fillId="2" borderId="1" xfId="0" applyNumberFormat="1" applyFont="1" applyFill="1" applyBorder="1" applyAlignment="1">
      <alignment horizontal="centerContinuous" vertical="center" wrapText="1"/>
    </xf>
    <xf numFmtId="0" fontId="5" fillId="2" borderId="1" xfId="0" applyFont="1" applyFill="1" applyBorder="1" applyAlignment="1">
      <alignment horizontal="centerContinuous" vertical="center" wrapText="1"/>
    </xf>
    <xf numFmtId="0" fontId="2" fillId="0" borderId="0" xfId="0" applyFont="1" applyAlignment="1">
      <alignment wrapText="1"/>
    </xf>
    <xf numFmtId="49" fontId="9" fillId="3" borderId="3" xfId="8" applyNumberFormat="1" applyFont="1" applyFill="1" applyBorder="1" applyAlignment="1">
      <alignment horizontal="center" vertical="center" wrapText="1"/>
    </xf>
    <xf numFmtId="0" fontId="7" fillId="3" borderId="3" xfId="8" applyFont="1" applyFill="1" applyBorder="1" applyAlignment="1">
      <alignment horizontal="center" vertical="center" wrapText="1"/>
    </xf>
    <xf numFmtId="0" fontId="9" fillId="3" borderId="3" xfId="8" applyFont="1" applyFill="1" applyBorder="1" applyAlignment="1">
      <alignment horizontal="center" vertical="center" wrapText="1"/>
    </xf>
    <xf numFmtId="0" fontId="9" fillId="3" borderId="4" xfId="8" applyFont="1" applyFill="1" applyBorder="1" applyAlignment="1">
      <alignment horizontal="center" vertical="center" wrapText="1"/>
    </xf>
    <xf numFmtId="0" fontId="2" fillId="0" borderId="0" xfId="0" applyFont="1" applyProtection="1">
      <protection locked="0"/>
    </xf>
    <xf numFmtId="0" fontId="10" fillId="0" borderId="5" xfId="4" applyFont="1" applyBorder="1" applyAlignment="1">
      <alignment horizontal="left"/>
    </xf>
    <xf numFmtId="0" fontId="11" fillId="0" borderId="0" xfId="0" applyFont="1"/>
    <xf numFmtId="0" fontId="10" fillId="0" borderId="5" xfId="0" applyFont="1" applyBorder="1" applyAlignment="1">
      <alignment horizontal="left"/>
    </xf>
    <xf numFmtId="0" fontId="10" fillId="0" borderId="5" xfId="0" applyFont="1" applyBorder="1" applyAlignment="1">
      <alignment vertical="center"/>
    </xf>
    <xf numFmtId="0" fontId="2" fillId="4" borderId="0" xfId="0" applyFont="1" applyFill="1"/>
    <xf numFmtId="49" fontId="11" fillId="0" borderId="0" xfId="0" applyNumberFormat="1" applyFont="1"/>
    <xf numFmtId="0" fontId="11" fillId="0" borderId="0" xfId="0" applyFont="1" applyAlignment="1">
      <alignment horizontal="left"/>
    </xf>
    <xf numFmtId="22" fontId="0" fillId="0" borderId="0" xfId="0" applyNumberFormat="1"/>
    <xf numFmtId="0" fontId="12" fillId="2" borderId="6" xfId="0" applyFont="1" applyFill="1" applyBorder="1" applyAlignment="1">
      <alignment horizontal="centerContinuous" vertical="center"/>
    </xf>
    <xf numFmtId="0" fontId="12" fillId="2" borderId="7" xfId="0" applyFont="1" applyFill="1" applyBorder="1" applyAlignment="1">
      <alignment horizontal="centerContinuous" vertical="center"/>
    </xf>
    <xf numFmtId="0" fontId="13" fillId="5" borderId="8" xfId="1" applyFont="1" applyFill="1" applyBorder="1" applyAlignment="1">
      <alignment horizontal="center" vertical="center" wrapText="1"/>
    </xf>
    <xf numFmtId="0" fontId="13" fillId="5" borderId="3" xfId="1" applyFont="1" applyFill="1" applyBorder="1" applyAlignment="1">
      <alignment horizontal="center" vertical="center" wrapText="1"/>
    </xf>
    <xf numFmtId="0" fontId="14" fillId="6" borderId="0" xfId="0" applyFont="1" applyFill="1" applyAlignment="1">
      <alignment horizontal="left" vertical="center" wrapText="1"/>
    </xf>
    <xf numFmtId="0" fontId="14" fillId="6" borderId="0" xfId="0" applyFont="1" applyFill="1" applyAlignment="1">
      <alignment horizontal="center" vertical="center" wrapText="1"/>
    </xf>
    <xf numFmtId="0" fontId="14" fillId="7" borderId="0" xfId="0" applyFont="1" applyFill="1" applyAlignment="1">
      <alignment horizontal="center" vertical="center"/>
    </xf>
    <xf numFmtId="0" fontId="15" fillId="7" borderId="0" xfId="0" applyFont="1" applyFill="1" applyAlignment="1">
      <alignment horizontal="center" vertical="center"/>
    </xf>
    <xf numFmtId="14" fontId="15" fillId="7" borderId="0" xfId="0" applyNumberFormat="1" applyFont="1" applyFill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14" fontId="15" fillId="0" borderId="0" xfId="0" applyNumberFormat="1" applyFont="1" applyAlignment="1">
      <alignment horizontal="center" vertical="center"/>
    </xf>
    <xf numFmtId="11" fontId="15" fillId="0" borderId="0" xfId="0" applyNumberFormat="1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15" fillId="6" borderId="0" xfId="0" applyFont="1" applyFill="1" applyAlignment="1">
      <alignment horizontal="center" vertical="center"/>
    </xf>
  </cellXfs>
  <cellStyles count="12">
    <cellStyle name="Comma 2" xfId="7" xr:uid="{B99089DB-8C1E-4622-9DC1-03C0273A2D55}"/>
    <cellStyle name="Comma 2 2 2" xfId="9" xr:uid="{49826F6F-CE1F-4538-BC42-2DAC0CB4654A}"/>
    <cellStyle name="Comma 4 2" xfId="5" xr:uid="{B3BC62A4-91C0-4E39-86CB-1B10DDEDDB38}"/>
    <cellStyle name="Currency 2" xfId="2" xr:uid="{F170EC0B-6139-4994-8379-D978B9968118}"/>
    <cellStyle name="Currency 3" xfId="6" xr:uid="{5D072822-63DA-44E3-A27B-8FCEF342E354}"/>
    <cellStyle name="Normal" xfId="0" builtinId="0"/>
    <cellStyle name="Normal 2" xfId="1" xr:uid="{C5B58F28-76E1-49D9-AE51-B8E9FF68B6E7}"/>
    <cellStyle name="Normal 2 2" xfId="4" xr:uid="{CE97CA65-11D5-446B-AA2A-594D8C338969}"/>
    <cellStyle name="Normal 2 3 2 2" xfId="3" xr:uid="{DB1859BE-6353-42AD-8125-6147D936412E}"/>
    <cellStyle name="Normal 6" xfId="11" xr:uid="{B715A160-DE27-477E-987B-AD69509DE211}"/>
    <cellStyle name="Normal_Sheet1" xfId="8" xr:uid="{EC39DB88-163E-458E-920E-7DC1D7DEBB3B}"/>
    <cellStyle name="Percent 3" xfId="10" xr:uid="{B8A76253-DC4A-431B-A10C-5AC1370A15AD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2.xml"/><Relationship Id="rId15" Type="http://schemas.openxmlformats.org/officeDocument/2006/relationships/customXml" Target="../customXml/item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1.xml"/><Relationship Id="rId9" Type="http://schemas.openxmlformats.org/officeDocument/2006/relationships/theme" Target="theme/theme1.xml"/><Relationship Id="rId14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xhhs.sharepoint.com/Users/awolfe02/AppData/Local/Microsoft/Windows/Temporary%20Internet%20Files/Content.Outlook/911ECPKA/20170605%20Funding%20for%20PMPM%20for%20A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xhhs.sharepoint.com/Users/Calvin.Johns/Desktop/YR6%20Comp%203%20-%20MDS%20Processing/YR6Q1%20-%20Data%20and%20Reports/20230210_Q1_Metric_Results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xhhs.sharepoint.com/personal/samuel_brooks_hhs_texas_gov/Documents/Desktop/20230125Calvin/TXNH_QualityMsr_MDS_Sep2022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xhhs.sharepoint.com/sites/hhsc/fs/ra/ltss/QIPP/Year%203%20Workpapers/Yr%203%20Scorecard%20(Shanon)%20v1.1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xhhs.sharepoint.com/Documents%20and%20Settings/xding/Desktop/Report%20Docs/TylerFiles/Model%20Template_Draft_Compar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eload"/>
      <sheetName val="For AA"/>
      <sheetName val="PlanCode"/>
      <sheetName val="Funding"/>
      <sheetName val="NSGO IGT 1st 6 Months"/>
      <sheetName val="List Plus Days"/>
      <sheetName val="FY2019_ALL_Targets"/>
    </sheetNames>
    <sheetDataSet>
      <sheetData sheetId="0"/>
      <sheetData sheetId="1"/>
      <sheetData sheetId="2"/>
      <sheetData sheetId="3"/>
      <sheetData sheetId="4"/>
      <sheetData sheetId="5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1_MDS_IPC_FINAL"/>
      <sheetName val="Q1_MDS_IPC_Export"/>
      <sheetName val="Q1 Metric Results"/>
      <sheetName val="453 QA Check"/>
      <sheetName val="419 QA Check"/>
      <sheetName val="451 QA Check"/>
      <sheetName val="407 QA Check"/>
      <sheetName val="NF_ExportSTB"/>
      <sheetName val="Measures"/>
      <sheetName val="Year 6 List"/>
      <sheetName val="TEST"/>
      <sheetName val="QIPP QM YR6Q1"/>
      <sheetName val="YR6 ID Crosswalk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/>
      <sheetData sheetId="10" refreshError="1"/>
      <sheetData sheetId="11" refreshError="1"/>
      <sheetData sheetId="1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H_QualityMsr_MDS_Sep2022"/>
      <sheetName val="QIPP SFY2023"/>
      <sheetName val="Measures"/>
      <sheetName val="FromStateAVGs"/>
      <sheetName val="NF_Export"/>
      <sheetName val="NF_ExportSTB"/>
      <sheetName val="Pivot"/>
      <sheetName val="Nursing Directory"/>
      <sheetName val="NH_Ownership_Sep2022"/>
      <sheetName val="Check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IPP Scorecard"/>
      <sheetName val="QIPP Breakout"/>
      <sheetName val="Payments"/>
      <sheetName val="Monthly Results"/>
      <sheetName val="Quarterly Results"/>
      <sheetName val="Member Months"/>
      <sheetName val="QRU Data"/>
      <sheetName val="Calculation Check"/>
      <sheetName val="Final Comp Values"/>
      <sheetName val="Metric Targets"/>
      <sheetName val="Adj Comp 1 &amp; 2"/>
      <sheetName val="Adj Comp 3 &amp; 4"/>
      <sheetName val="Data Dictionar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ARE"/>
      <sheetName val="Claims Data"/>
      <sheetName val="Enrollment Data"/>
      <sheetName val="Assumptions"/>
      <sheetName val="Exhibit 1"/>
      <sheetName val="Exhibit 2"/>
      <sheetName val="Exhibit 3"/>
      <sheetName val="Exhibit 4.1"/>
      <sheetName val="Exhibit 4.2"/>
      <sheetName val="dis00"/>
      <sheetName val="Checks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A202" dT="2023-04-13T13:14:38.17" personId="{00000000-0000-0000-0000-000000000000}" id="{136C823F-6D21-48A4-A823-3DF3C40D1F7A}">
    <text>New facility ID previously listed as 4254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35554A-3D43-4A4B-8553-A0B318822FA9}">
  <sheetPr>
    <tabColor theme="7" tint="0.59999389629810485"/>
  </sheetPr>
  <dimension ref="A1:O979"/>
  <sheetViews>
    <sheetView tabSelected="1" zoomScale="70" zoomScaleNormal="70" workbookViewId="0">
      <pane xSplit="3" ySplit="4" topLeftCell="I5" activePane="bottomRight" state="frozen"/>
      <selection pane="topRight" activeCell="D81" sqref="D81:D83"/>
      <selection pane="bottomLeft" activeCell="D81" sqref="D81:D83"/>
      <selection pane="bottomRight" activeCell="L980" sqref="L980"/>
    </sheetView>
  </sheetViews>
  <sheetFormatPr defaultColWidth="8.69921875" defaultRowHeight="9.75" customHeight="1" x14ac:dyDescent="0.25"/>
  <cols>
    <col min="1" max="1" width="7.09765625" style="20" bestFit="1" customWidth="1"/>
    <col min="2" max="2" width="15.59765625" style="20" bestFit="1" customWidth="1"/>
    <col min="3" max="3" width="16.296875" style="16" bestFit="1" customWidth="1"/>
    <col min="4" max="4" width="9.19921875" style="21" bestFit="1" customWidth="1"/>
    <col min="5" max="5" width="7.5" style="21" customWidth="1"/>
    <col min="6" max="6" width="11.296875" style="21" bestFit="1" customWidth="1"/>
    <col min="7" max="7" width="14.09765625" style="16" bestFit="1" customWidth="1"/>
    <col min="8" max="8" width="62.296875" style="16" customWidth="1"/>
    <col min="9" max="9" width="53.69921875" style="16" customWidth="1"/>
    <col min="10" max="10" width="28.796875" style="2" bestFit="1" customWidth="1"/>
    <col min="11" max="11" width="32.3984375" style="2" customWidth="1"/>
    <col min="12" max="12" width="33.3984375" style="2" bestFit="1" customWidth="1"/>
    <col min="13" max="13" width="17.796875" style="2" bestFit="1" customWidth="1"/>
    <col min="14" max="14" width="27.3984375" style="2" customWidth="1"/>
    <col min="15" max="15" width="38" style="2" bestFit="1" customWidth="1"/>
    <col min="16" max="16384" width="8.69921875" style="2"/>
  </cols>
  <sheetData>
    <row r="1" spans="1:15" ht="46.5" customHeight="1" x14ac:dyDescent="0.25">
      <c r="A1" s="1"/>
      <c r="B1" s="1"/>
      <c r="C1" s="1"/>
      <c r="D1" s="1"/>
      <c r="E1" s="1"/>
      <c r="F1" s="1"/>
      <c r="G1" s="2"/>
      <c r="H1" s="3"/>
      <c r="I1" s="3"/>
    </row>
    <row r="2" spans="1:15" ht="48.75" customHeight="1" thickBot="1" x14ac:dyDescent="0.3">
      <c r="A2" s="4"/>
      <c r="B2" s="4"/>
      <c r="C2" s="5"/>
      <c r="D2" s="6"/>
      <c r="E2" s="5"/>
      <c r="F2" s="5"/>
      <c r="G2" s="36" t="s">
        <v>0</v>
      </c>
      <c r="H2" s="36"/>
      <c r="I2" s="5"/>
    </row>
    <row r="3" spans="1:15" s="9" customFormat="1" ht="33.75" customHeight="1" x14ac:dyDescent="0.25">
      <c r="A3" s="7"/>
      <c r="B3" s="7"/>
      <c r="C3" s="8"/>
      <c r="D3" s="8" t="s">
        <v>1</v>
      </c>
      <c r="E3" s="8"/>
      <c r="F3" s="8"/>
      <c r="G3" s="8"/>
      <c r="H3" s="8"/>
      <c r="I3" s="8"/>
      <c r="J3" s="23" t="s">
        <v>2</v>
      </c>
      <c r="K3" s="24"/>
      <c r="L3" s="24"/>
      <c r="M3" s="23" t="s">
        <v>3</v>
      </c>
      <c r="N3" s="24"/>
      <c r="O3" s="24"/>
    </row>
    <row r="4" spans="1:15" s="14" customFormat="1" ht="74.099999999999994" customHeight="1" x14ac:dyDescent="0.25">
      <c r="A4" s="10" t="s">
        <v>4</v>
      </c>
      <c r="B4" s="10" t="s">
        <v>5</v>
      </c>
      <c r="C4" s="11" t="s">
        <v>6</v>
      </c>
      <c r="D4" s="12" t="s">
        <v>7</v>
      </c>
      <c r="E4" s="10" t="s">
        <v>8</v>
      </c>
      <c r="F4" s="12" t="s">
        <v>9</v>
      </c>
      <c r="G4" s="11" t="s">
        <v>10</v>
      </c>
      <c r="H4" s="12" t="s">
        <v>11</v>
      </c>
      <c r="I4" s="13" t="s">
        <v>12</v>
      </c>
      <c r="J4" s="25" t="s">
        <v>13</v>
      </c>
      <c r="K4" s="26" t="s">
        <v>14</v>
      </c>
      <c r="L4" s="26" t="s">
        <v>15</v>
      </c>
      <c r="M4" s="25" t="s">
        <v>16</v>
      </c>
      <c r="N4" s="26" t="s">
        <v>17</v>
      </c>
      <c r="O4" s="26" t="s">
        <v>18</v>
      </c>
    </row>
    <row r="5" spans="1:15" s="16" customFormat="1" ht="15.6" customHeight="1" x14ac:dyDescent="0.25">
      <c r="A5" s="15">
        <v>195</v>
      </c>
      <c r="B5" s="15" t="s">
        <v>19</v>
      </c>
      <c r="C5" s="15" t="s">
        <v>19</v>
      </c>
      <c r="D5" s="15">
        <v>1030474</v>
      </c>
      <c r="E5" s="15">
        <v>675509</v>
      </c>
      <c r="F5" s="15">
        <v>1235671629</v>
      </c>
      <c r="G5" s="15" t="s">
        <v>20</v>
      </c>
      <c r="H5" s="15" t="s">
        <v>21</v>
      </c>
      <c r="I5" s="15" t="s">
        <v>22</v>
      </c>
      <c r="J5" s="16" t="s">
        <v>23</v>
      </c>
      <c r="K5" s="16" t="s">
        <v>24</v>
      </c>
      <c r="L5" s="16" t="s">
        <v>25</v>
      </c>
      <c r="M5" s="16" t="s">
        <v>26</v>
      </c>
      <c r="N5" s="16" t="s">
        <v>27</v>
      </c>
      <c r="O5" s="16" t="s">
        <v>28</v>
      </c>
    </row>
    <row r="6" spans="1:15" s="16" customFormat="1" ht="15.6" customHeight="1" x14ac:dyDescent="0.25">
      <c r="A6" s="15">
        <v>4008</v>
      </c>
      <c r="B6" s="15" t="s">
        <v>29</v>
      </c>
      <c r="C6" s="15" t="s">
        <v>19</v>
      </c>
      <c r="D6" s="15">
        <v>1026618</v>
      </c>
      <c r="E6" s="15">
        <v>675678</v>
      </c>
      <c r="F6" s="15">
        <v>1417346339</v>
      </c>
      <c r="G6" s="15" t="s">
        <v>20</v>
      </c>
      <c r="H6" s="15" t="s">
        <v>30</v>
      </c>
      <c r="I6" s="15" t="s">
        <v>31</v>
      </c>
      <c r="J6" s="16" t="s">
        <v>32</v>
      </c>
      <c r="K6" s="16" t="s">
        <v>33</v>
      </c>
      <c r="L6" s="16" t="s">
        <v>34</v>
      </c>
      <c r="M6" s="16" t="s">
        <v>35</v>
      </c>
      <c r="N6" s="16" t="s">
        <v>36</v>
      </c>
      <c r="O6" s="16" t="s">
        <v>37</v>
      </c>
    </row>
    <row r="7" spans="1:15" s="16" customFormat="1" ht="15.6" customHeight="1" x14ac:dyDescent="0.25">
      <c r="A7" s="15">
        <v>4048</v>
      </c>
      <c r="B7" s="15" t="s">
        <v>38</v>
      </c>
      <c r="C7" s="15" t="s">
        <v>19</v>
      </c>
      <c r="D7" s="15">
        <v>404801</v>
      </c>
      <c r="E7" s="15">
        <v>455618</v>
      </c>
      <c r="F7" s="15">
        <v>1144226341</v>
      </c>
      <c r="G7" s="15" t="s">
        <v>20</v>
      </c>
      <c r="H7" s="15" t="s">
        <v>39</v>
      </c>
      <c r="I7" s="15" t="s">
        <v>40</v>
      </c>
      <c r="J7" s="16" t="s">
        <v>41</v>
      </c>
      <c r="K7" s="16" t="s">
        <v>27</v>
      </c>
      <c r="L7" s="16" t="s">
        <v>42</v>
      </c>
      <c r="M7" s="16" t="s">
        <v>43</v>
      </c>
      <c r="N7" s="16" t="s">
        <v>24</v>
      </c>
      <c r="O7" s="16" t="s">
        <v>44</v>
      </c>
    </row>
    <row r="8" spans="1:15" s="16" customFormat="1" ht="15.6" customHeight="1" x14ac:dyDescent="0.25">
      <c r="A8" s="15">
        <v>4049</v>
      </c>
      <c r="B8" s="15" t="s">
        <v>45</v>
      </c>
      <c r="C8" s="15" t="s">
        <v>19</v>
      </c>
      <c r="D8" s="15">
        <v>1012953</v>
      </c>
      <c r="E8" s="15">
        <v>675656</v>
      </c>
      <c r="F8" s="15">
        <v>1972112381</v>
      </c>
      <c r="G8" s="15" t="s">
        <v>20</v>
      </c>
      <c r="H8" s="15" t="s">
        <v>46</v>
      </c>
      <c r="I8" s="15" t="s">
        <v>47</v>
      </c>
      <c r="J8" s="16" t="s">
        <v>48</v>
      </c>
      <c r="K8" s="16" t="s">
        <v>49</v>
      </c>
      <c r="L8" s="16" t="s">
        <v>50</v>
      </c>
      <c r="M8" s="16" t="s">
        <v>51</v>
      </c>
      <c r="N8" s="16" t="s">
        <v>52</v>
      </c>
      <c r="O8" s="16" t="s">
        <v>53</v>
      </c>
    </row>
    <row r="9" spans="1:15" s="16" customFormat="1" ht="15.6" customHeight="1" x14ac:dyDescent="0.25">
      <c r="A9" s="15">
        <v>4073</v>
      </c>
      <c r="B9" s="15" t="s">
        <v>19</v>
      </c>
      <c r="C9" s="15" t="s">
        <v>19</v>
      </c>
      <c r="D9" s="15">
        <v>1026685</v>
      </c>
      <c r="E9" s="15">
        <v>455817</v>
      </c>
      <c r="F9" s="15">
        <v>1861513285</v>
      </c>
      <c r="G9" s="15" t="s">
        <v>20</v>
      </c>
      <c r="H9" s="15" t="s">
        <v>54</v>
      </c>
      <c r="I9" s="15" t="s">
        <v>31</v>
      </c>
      <c r="J9" s="16" t="s">
        <v>32</v>
      </c>
      <c r="K9" s="16" t="s">
        <v>33</v>
      </c>
      <c r="L9" s="16" t="s">
        <v>55</v>
      </c>
      <c r="M9" s="16" t="s">
        <v>35</v>
      </c>
      <c r="N9" s="16" t="s">
        <v>36</v>
      </c>
      <c r="O9" s="16" t="s">
        <v>37</v>
      </c>
    </row>
    <row r="10" spans="1:15" s="16" customFormat="1" ht="15.6" customHeight="1" x14ac:dyDescent="0.25">
      <c r="A10" s="15">
        <v>4090</v>
      </c>
      <c r="B10" s="15" t="s">
        <v>19</v>
      </c>
      <c r="C10" s="15" t="s">
        <v>19</v>
      </c>
      <c r="D10" s="15">
        <v>409002</v>
      </c>
      <c r="E10" s="15" t="s">
        <v>56</v>
      </c>
      <c r="F10" s="15">
        <v>1750441937</v>
      </c>
      <c r="G10" s="15" t="s">
        <v>57</v>
      </c>
      <c r="H10" s="15" t="s">
        <v>58</v>
      </c>
      <c r="I10" s="15" t="s">
        <v>59</v>
      </c>
      <c r="J10" s="16" t="s">
        <v>60</v>
      </c>
      <c r="K10" s="16" t="s">
        <v>61</v>
      </c>
      <c r="L10" s="16" t="s">
        <v>62</v>
      </c>
      <c r="M10" s="16" t="s">
        <v>63</v>
      </c>
      <c r="N10" s="16" t="s">
        <v>64</v>
      </c>
      <c r="O10" s="16" t="s">
        <v>65</v>
      </c>
    </row>
    <row r="11" spans="1:15" s="16" customFormat="1" ht="15.6" customHeight="1" x14ac:dyDescent="0.25">
      <c r="A11" s="15">
        <v>4107</v>
      </c>
      <c r="B11" s="15" t="s">
        <v>19</v>
      </c>
      <c r="C11" s="15" t="s">
        <v>19</v>
      </c>
      <c r="D11" s="15">
        <v>1032886</v>
      </c>
      <c r="E11" s="15">
        <v>675823</v>
      </c>
      <c r="F11" s="15">
        <v>1003527748</v>
      </c>
      <c r="G11" s="15" t="s">
        <v>20</v>
      </c>
      <c r="H11" s="15" t="s">
        <v>66</v>
      </c>
      <c r="I11" s="15" t="s">
        <v>67</v>
      </c>
      <c r="J11" s="16" t="s">
        <v>68</v>
      </c>
      <c r="K11" s="16" t="s">
        <v>27</v>
      </c>
      <c r="L11" s="16" t="s">
        <v>69</v>
      </c>
      <c r="M11" s="16" t="s">
        <v>70</v>
      </c>
      <c r="N11" s="16" t="s">
        <v>71</v>
      </c>
      <c r="O11" s="16" t="s">
        <v>72</v>
      </c>
    </row>
    <row r="12" spans="1:15" s="16" customFormat="1" ht="15.6" customHeight="1" x14ac:dyDescent="0.25">
      <c r="A12" s="15">
        <v>4149</v>
      </c>
      <c r="B12" s="15" t="s">
        <v>73</v>
      </c>
      <c r="C12" s="15" t="s">
        <v>19</v>
      </c>
      <c r="D12" s="15">
        <v>1016127</v>
      </c>
      <c r="E12" s="15">
        <v>675295</v>
      </c>
      <c r="F12" s="15">
        <v>1699932889</v>
      </c>
      <c r="G12" s="15" t="s">
        <v>57</v>
      </c>
      <c r="H12" s="15" t="s">
        <v>74</v>
      </c>
      <c r="I12" s="15" t="s">
        <v>75</v>
      </c>
      <c r="J12" s="16" t="s">
        <v>76</v>
      </c>
      <c r="K12" s="16" t="s">
        <v>77</v>
      </c>
      <c r="L12" s="16" t="s">
        <v>78</v>
      </c>
      <c r="M12" s="16" t="s">
        <v>79</v>
      </c>
      <c r="N12" s="16" t="s">
        <v>80</v>
      </c>
      <c r="O12" s="16" t="s">
        <v>81</v>
      </c>
    </row>
    <row r="13" spans="1:15" s="16" customFormat="1" ht="15.6" customHeight="1" x14ac:dyDescent="0.25">
      <c r="A13" s="15">
        <v>4155</v>
      </c>
      <c r="B13" s="15" t="s">
        <v>19</v>
      </c>
      <c r="C13" s="15" t="s">
        <v>19</v>
      </c>
      <c r="D13" s="15">
        <v>1028607</v>
      </c>
      <c r="E13" s="15">
        <v>455597</v>
      </c>
      <c r="F13" s="15">
        <v>1851412399</v>
      </c>
      <c r="G13" s="15" t="s">
        <v>20</v>
      </c>
      <c r="H13" s="15" t="s">
        <v>82</v>
      </c>
      <c r="I13" s="15" t="s">
        <v>31</v>
      </c>
      <c r="J13" s="16" t="s">
        <v>32</v>
      </c>
      <c r="K13" s="16" t="s">
        <v>33</v>
      </c>
      <c r="L13" s="16" t="s">
        <v>55</v>
      </c>
      <c r="M13" s="16" t="s">
        <v>35</v>
      </c>
      <c r="N13" s="16" t="s">
        <v>36</v>
      </c>
      <c r="O13" s="16" t="s">
        <v>37</v>
      </c>
    </row>
    <row r="14" spans="1:15" s="16" customFormat="1" ht="15.6" customHeight="1" x14ac:dyDescent="0.25">
      <c r="A14" s="15">
        <v>4159</v>
      </c>
      <c r="B14" s="15" t="s">
        <v>19</v>
      </c>
      <c r="C14" s="15" t="s">
        <v>19</v>
      </c>
      <c r="D14" s="15">
        <v>415903</v>
      </c>
      <c r="E14" s="15" t="s">
        <v>83</v>
      </c>
      <c r="F14" s="15">
        <v>1376674192</v>
      </c>
      <c r="G14" s="15" t="s">
        <v>57</v>
      </c>
      <c r="H14" s="15" t="s">
        <v>84</v>
      </c>
      <c r="I14" s="15" t="s">
        <v>85</v>
      </c>
      <c r="J14" s="16" t="s">
        <v>86</v>
      </c>
      <c r="K14" s="16" t="s">
        <v>87</v>
      </c>
      <c r="L14" s="16" t="s">
        <v>88</v>
      </c>
      <c r="M14" s="16" t="s">
        <v>86</v>
      </c>
      <c r="N14" s="16" t="s">
        <v>89</v>
      </c>
      <c r="O14" s="16" t="s">
        <v>90</v>
      </c>
    </row>
    <row r="15" spans="1:15" s="16" customFormat="1" ht="15.6" customHeight="1" x14ac:dyDescent="0.25">
      <c r="A15" s="15">
        <v>4179</v>
      </c>
      <c r="B15" s="15" t="s">
        <v>19</v>
      </c>
      <c r="C15" s="15" t="s">
        <v>19</v>
      </c>
      <c r="D15" s="15">
        <v>417903</v>
      </c>
      <c r="E15" s="15" t="s">
        <v>91</v>
      </c>
      <c r="F15" s="15">
        <v>1396875670</v>
      </c>
      <c r="G15" s="15" t="s">
        <v>57</v>
      </c>
      <c r="H15" s="15" t="s">
        <v>92</v>
      </c>
      <c r="I15" s="15" t="s">
        <v>85</v>
      </c>
      <c r="J15" s="16" t="s">
        <v>86</v>
      </c>
      <c r="K15" s="16" t="s">
        <v>87</v>
      </c>
      <c r="L15" s="16" t="s">
        <v>88</v>
      </c>
      <c r="M15" s="16" t="s">
        <v>86</v>
      </c>
      <c r="N15" s="16" t="s">
        <v>93</v>
      </c>
      <c r="O15" s="16" t="s">
        <v>94</v>
      </c>
    </row>
    <row r="16" spans="1:15" s="16" customFormat="1" ht="15.6" customHeight="1" x14ac:dyDescent="0.25">
      <c r="A16" s="15">
        <v>4353</v>
      </c>
      <c r="B16" s="15" t="s">
        <v>19</v>
      </c>
      <c r="C16" s="15" t="s">
        <v>19</v>
      </c>
      <c r="D16" s="15">
        <v>1031157</v>
      </c>
      <c r="E16" s="15">
        <v>455789</v>
      </c>
      <c r="F16" s="15">
        <v>1689320376</v>
      </c>
      <c r="G16" s="15" t="s">
        <v>20</v>
      </c>
      <c r="H16" s="15" t="s">
        <v>95</v>
      </c>
      <c r="I16" s="15" t="s">
        <v>96</v>
      </c>
      <c r="J16" s="16" t="s">
        <v>97</v>
      </c>
      <c r="K16" s="16" t="s">
        <v>27</v>
      </c>
      <c r="L16" s="16" t="s">
        <v>98</v>
      </c>
      <c r="M16" s="16" t="s">
        <v>99</v>
      </c>
      <c r="N16" s="16" t="s">
        <v>100</v>
      </c>
      <c r="O16" s="16" t="s">
        <v>101</v>
      </c>
    </row>
    <row r="17" spans="1:15" s="16" customFormat="1" ht="15.6" customHeight="1" x14ac:dyDescent="0.25">
      <c r="A17" s="15">
        <v>4354</v>
      </c>
      <c r="B17" s="15" t="s">
        <v>19</v>
      </c>
      <c r="C17" s="15" t="s">
        <v>19</v>
      </c>
      <c r="D17" s="15">
        <v>1032770</v>
      </c>
      <c r="E17" s="15">
        <v>675437</v>
      </c>
      <c r="F17" s="15">
        <v>1396071759</v>
      </c>
      <c r="G17" s="15" t="s">
        <v>20</v>
      </c>
      <c r="H17" s="15" t="s">
        <v>102</v>
      </c>
      <c r="I17" s="15" t="s">
        <v>103</v>
      </c>
      <c r="J17" s="16" t="s">
        <v>104</v>
      </c>
      <c r="K17" s="16" t="s">
        <v>105</v>
      </c>
      <c r="L17" s="16" t="s">
        <v>106</v>
      </c>
      <c r="M17" s="16" t="s">
        <v>107</v>
      </c>
      <c r="N17" s="16" t="s">
        <v>108</v>
      </c>
      <c r="O17" s="16" t="s">
        <v>109</v>
      </c>
    </row>
    <row r="18" spans="1:15" s="16" customFormat="1" ht="15.6" customHeight="1" x14ac:dyDescent="0.25">
      <c r="A18" s="15">
        <v>4373</v>
      </c>
      <c r="B18" s="15" t="s">
        <v>19</v>
      </c>
      <c r="C18" s="15" t="s">
        <v>19</v>
      </c>
      <c r="D18" s="15">
        <v>437301</v>
      </c>
      <c r="E18" s="15" t="s">
        <v>110</v>
      </c>
      <c r="F18" s="15">
        <v>1609873272</v>
      </c>
      <c r="G18" s="15" t="s">
        <v>57</v>
      </c>
      <c r="H18" s="15" t="s">
        <v>111</v>
      </c>
      <c r="I18" s="15" t="s">
        <v>111</v>
      </c>
      <c r="J18" s="16" t="s">
        <v>112</v>
      </c>
      <c r="K18" s="16" t="s">
        <v>61</v>
      </c>
      <c r="L18" s="16" t="s">
        <v>113</v>
      </c>
      <c r="M18" s="16" t="s">
        <v>114</v>
      </c>
      <c r="N18" s="16" t="s">
        <v>115</v>
      </c>
      <c r="O18" s="16" t="s">
        <v>116</v>
      </c>
    </row>
    <row r="19" spans="1:15" s="16" customFormat="1" ht="15.6" customHeight="1" x14ac:dyDescent="0.25">
      <c r="A19" s="15">
        <v>4417</v>
      </c>
      <c r="B19" s="15" t="s">
        <v>19</v>
      </c>
      <c r="C19" s="15" t="s">
        <v>19</v>
      </c>
      <c r="D19" s="15">
        <v>1030253</v>
      </c>
      <c r="E19" s="15">
        <v>675896</v>
      </c>
      <c r="F19" s="15">
        <v>1245709765</v>
      </c>
      <c r="G19" s="15" t="s">
        <v>57</v>
      </c>
      <c r="H19" s="15" t="s">
        <v>117</v>
      </c>
      <c r="I19" s="15" t="s">
        <v>118</v>
      </c>
      <c r="J19" s="16" t="s">
        <v>119</v>
      </c>
      <c r="K19" s="16" t="s">
        <v>120</v>
      </c>
      <c r="L19" s="16" t="s">
        <v>121</v>
      </c>
      <c r="M19" s="16" t="s">
        <v>122</v>
      </c>
      <c r="N19" s="16" t="s">
        <v>123</v>
      </c>
      <c r="O19" s="16" t="s">
        <v>124</v>
      </c>
    </row>
    <row r="20" spans="1:15" s="16" customFormat="1" ht="15.6" customHeight="1" x14ac:dyDescent="0.25">
      <c r="A20" s="15">
        <v>4481</v>
      </c>
      <c r="B20" s="15" t="s">
        <v>45</v>
      </c>
      <c r="C20" s="15" t="s">
        <v>19</v>
      </c>
      <c r="D20" s="15">
        <v>1026614</v>
      </c>
      <c r="E20" s="15">
        <v>675641</v>
      </c>
      <c r="F20" s="15">
        <v>1316290588</v>
      </c>
      <c r="G20" s="15" t="s">
        <v>20</v>
      </c>
      <c r="H20" s="15" t="s">
        <v>125</v>
      </c>
      <c r="I20" s="15" t="s">
        <v>40</v>
      </c>
      <c r="J20" s="16" t="s">
        <v>41</v>
      </c>
      <c r="K20" s="16" t="s">
        <v>27</v>
      </c>
      <c r="L20" s="16" t="s">
        <v>42</v>
      </c>
      <c r="M20" s="16" t="s">
        <v>43</v>
      </c>
      <c r="N20" s="16" t="s">
        <v>24</v>
      </c>
      <c r="O20" s="16" t="s">
        <v>44</v>
      </c>
    </row>
    <row r="21" spans="1:15" s="16" customFormat="1" ht="15.6" customHeight="1" x14ac:dyDescent="0.25">
      <c r="A21" s="15">
        <v>4502</v>
      </c>
      <c r="B21" s="15" t="s">
        <v>73</v>
      </c>
      <c r="C21" s="15" t="s">
        <v>19</v>
      </c>
      <c r="D21" s="15">
        <v>1032934</v>
      </c>
      <c r="E21" s="15">
        <v>675502</v>
      </c>
      <c r="F21" s="15">
        <v>1811018286</v>
      </c>
      <c r="G21" s="15" t="s">
        <v>20</v>
      </c>
      <c r="H21" s="15" t="s">
        <v>126</v>
      </c>
      <c r="I21" s="15" t="s">
        <v>127</v>
      </c>
      <c r="J21" s="16" t="s">
        <v>128</v>
      </c>
      <c r="K21" s="16" t="s">
        <v>129</v>
      </c>
      <c r="L21" s="16" t="s">
        <v>130</v>
      </c>
      <c r="M21" s="16" t="s">
        <v>131</v>
      </c>
      <c r="N21" s="16" t="s">
        <v>27</v>
      </c>
      <c r="O21" s="16" t="s">
        <v>132</v>
      </c>
    </row>
    <row r="22" spans="1:15" s="16" customFormat="1" ht="15.6" customHeight="1" x14ac:dyDescent="0.25">
      <c r="A22" s="15">
        <v>4531</v>
      </c>
      <c r="B22" s="15" t="s">
        <v>133</v>
      </c>
      <c r="C22" s="15" t="s">
        <v>19</v>
      </c>
      <c r="D22" s="15">
        <v>1028506</v>
      </c>
      <c r="E22" s="15">
        <v>455676</v>
      </c>
      <c r="F22" s="15">
        <v>1902341696</v>
      </c>
      <c r="G22" s="15" t="s">
        <v>20</v>
      </c>
      <c r="H22" s="15" t="s">
        <v>134</v>
      </c>
      <c r="I22" s="15" t="s">
        <v>135</v>
      </c>
      <c r="J22" s="16" t="s">
        <v>136</v>
      </c>
      <c r="K22" s="16" t="s">
        <v>27</v>
      </c>
      <c r="L22" s="16" t="s">
        <v>137</v>
      </c>
      <c r="M22" s="16" t="s">
        <v>138</v>
      </c>
      <c r="N22" s="16" t="s">
        <v>24</v>
      </c>
      <c r="O22" s="16" t="s">
        <v>139</v>
      </c>
    </row>
    <row r="23" spans="1:15" s="16" customFormat="1" ht="15.6" customHeight="1" x14ac:dyDescent="0.25">
      <c r="A23" s="15">
        <v>4533</v>
      </c>
      <c r="B23" s="15" t="s">
        <v>38</v>
      </c>
      <c r="C23" s="15" t="s">
        <v>19</v>
      </c>
      <c r="D23" s="15">
        <v>1030760</v>
      </c>
      <c r="E23" s="15">
        <v>455020</v>
      </c>
      <c r="F23" s="15">
        <v>1316427958</v>
      </c>
      <c r="G23" s="15" t="s">
        <v>57</v>
      </c>
      <c r="H23" s="15" t="s">
        <v>140</v>
      </c>
      <c r="I23" s="15" t="s">
        <v>141</v>
      </c>
      <c r="J23" s="16" t="s">
        <v>142</v>
      </c>
      <c r="K23" s="16" t="s">
        <v>143</v>
      </c>
      <c r="L23" s="16" t="s">
        <v>144</v>
      </c>
      <c r="M23" s="16" t="s">
        <v>145</v>
      </c>
      <c r="N23" s="16" t="s">
        <v>146</v>
      </c>
      <c r="O23" s="16" t="s">
        <v>147</v>
      </c>
    </row>
    <row r="24" spans="1:15" s="16" customFormat="1" ht="15.6" customHeight="1" x14ac:dyDescent="0.25">
      <c r="A24" s="15">
        <v>4537</v>
      </c>
      <c r="B24" s="15" t="s">
        <v>148</v>
      </c>
      <c r="C24" s="15" t="s">
        <v>19</v>
      </c>
      <c r="D24" s="15">
        <v>1021028</v>
      </c>
      <c r="E24" s="15">
        <v>675929</v>
      </c>
      <c r="F24" s="15">
        <v>1487992418</v>
      </c>
      <c r="G24" s="15" t="s">
        <v>57</v>
      </c>
      <c r="H24" s="15" t="s">
        <v>149</v>
      </c>
      <c r="I24" s="15" t="s">
        <v>150</v>
      </c>
      <c r="J24" s="16" t="s">
        <v>119</v>
      </c>
      <c r="K24" s="16" t="s">
        <v>120</v>
      </c>
      <c r="L24" s="16" t="s">
        <v>121</v>
      </c>
      <c r="M24" s="16" t="s">
        <v>122</v>
      </c>
      <c r="N24" s="16" t="s">
        <v>123</v>
      </c>
      <c r="O24" s="16" t="s">
        <v>124</v>
      </c>
    </row>
    <row r="25" spans="1:15" s="16" customFormat="1" ht="15.6" customHeight="1" x14ac:dyDescent="0.25">
      <c r="A25" s="15">
        <v>4552</v>
      </c>
      <c r="B25" s="15" t="s">
        <v>151</v>
      </c>
      <c r="C25" s="15" t="s">
        <v>19</v>
      </c>
      <c r="D25" s="15">
        <v>1026260</v>
      </c>
      <c r="E25" s="15">
        <v>675469</v>
      </c>
      <c r="F25" s="15">
        <v>1003215492</v>
      </c>
      <c r="G25" s="15" t="s">
        <v>20</v>
      </c>
      <c r="H25" s="15" t="s">
        <v>152</v>
      </c>
      <c r="I25" s="15" t="s">
        <v>22</v>
      </c>
      <c r="J25" s="16" t="s">
        <v>23</v>
      </c>
      <c r="K25" s="16" t="s">
        <v>24</v>
      </c>
      <c r="L25" s="16" t="s">
        <v>25</v>
      </c>
      <c r="M25" s="16" t="s">
        <v>26</v>
      </c>
      <c r="N25" s="16" t="s">
        <v>27</v>
      </c>
      <c r="O25" s="16" t="s">
        <v>28</v>
      </c>
    </row>
    <row r="26" spans="1:15" s="16" customFormat="1" ht="15.6" customHeight="1" x14ac:dyDescent="0.25">
      <c r="A26" s="15">
        <v>4572</v>
      </c>
      <c r="B26" s="15" t="s">
        <v>45</v>
      </c>
      <c r="C26" s="15" t="s">
        <v>19</v>
      </c>
      <c r="D26" s="15">
        <v>1026414</v>
      </c>
      <c r="E26" s="15">
        <v>675380</v>
      </c>
      <c r="F26" s="15">
        <v>1487891669</v>
      </c>
      <c r="G26" s="15" t="s">
        <v>20</v>
      </c>
      <c r="H26" s="15" t="s">
        <v>153</v>
      </c>
      <c r="I26" s="15" t="s">
        <v>154</v>
      </c>
      <c r="J26" s="16" t="s">
        <v>155</v>
      </c>
      <c r="K26" s="16" t="s">
        <v>27</v>
      </c>
      <c r="L26" s="16" t="s">
        <v>156</v>
      </c>
      <c r="M26" s="16" t="s">
        <v>157</v>
      </c>
      <c r="N26" s="16" t="s">
        <v>158</v>
      </c>
      <c r="O26" s="16" t="s">
        <v>159</v>
      </c>
    </row>
    <row r="27" spans="1:15" s="16" customFormat="1" ht="15.6" customHeight="1" x14ac:dyDescent="0.25">
      <c r="A27" s="15">
        <v>4579</v>
      </c>
      <c r="B27" s="15" t="s">
        <v>19</v>
      </c>
      <c r="C27" s="15" t="s">
        <v>19</v>
      </c>
      <c r="D27" s="15">
        <v>1028643</v>
      </c>
      <c r="E27" s="15">
        <v>455467</v>
      </c>
      <c r="F27" s="15">
        <v>1316142078</v>
      </c>
      <c r="G27" s="15" t="s">
        <v>20</v>
      </c>
      <c r="H27" s="15" t="s">
        <v>160</v>
      </c>
      <c r="I27" s="15" t="s">
        <v>161</v>
      </c>
      <c r="J27" s="16" t="s">
        <v>162</v>
      </c>
      <c r="K27" s="16" t="s">
        <v>61</v>
      </c>
      <c r="L27" s="16" t="s">
        <v>163</v>
      </c>
      <c r="M27" s="16" t="s">
        <v>99</v>
      </c>
      <c r="N27" s="16" t="s">
        <v>100</v>
      </c>
      <c r="O27" s="16" t="s">
        <v>101</v>
      </c>
    </row>
    <row r="28" spans="1:15" s="16" customFormat="1" ht="15.6" customHeight="1" x14ac:dyDescent="0.25">
      <c r="A28" s="15">
        <v>4615</v>
      </c>
      <c r="B28" s="15" t="s">
        <v>19</v>
      </c>
      <c r="C28" s="15" t="s">
        <v>19</v>
      </c>
      <c r="D28" s="15">
        <v>1028630</v>
      </c>
      <c r="E28" s="15">
        <v>455523</v>
      </c>
      <c r="F28" s="15">
        <v>1922081181</v>
      </c>
      <c r="G28" s="15" t="s">
        <v>20</v>
      </c>
      <c r="H28" s="15" t="s">
        <v>164</v>
      </c>
      <c r="I28" s="15" t="s">
        <v>40</v>
      </c>
      <c r="J28" s="16" t="s">
        <v>41</v>
      </c>
      <c r="K28" s="16" t="s">
        <v>27</v>
      </c>
      <c r="L28" s="16" t="s">
        <v>42</v>
      </c>
      <c r="M28" s="16" t="s">
        <v>43</v>
      </c>
      <c r="N28" s="16" t="s">
        <v>24</v>
      </c>
      <c r="O28" s="16" t="s">
        <v>44</v>
      </c>
    </row>
    <row r="29" spans="1:15" s="16" customFormat="1" ht="15.6" customHeight="1" x14ac:dyDescent="0.25">
      <c r="A29" s="15">
        <v>4629</v>
      </c>
      <c r="B29" s="15" t="s">
        <v>73</v>
      </c>
      <c r="C29" s="15" t="s">
        <v>19</v>
      </c>
      <c r="D29" s="15">
        <v>1032935</v>
      </c>
      <c r="E29" s="15">
        <v>455549</v>
      </c>
      <c r="F29" s="15">
        <v>1851412290</v>
      </c>
      <c r="G29" s="15" t="s">
        <v>20</v>
      </c>
      <c r="H29" s="15" t="s">
        <v>165</v>
      </c>
      <c r="I29" s="15" t="s">
        <v>127</v>
      </c>
      <c r="J29" s="16" t="s">
        <v>128</v>
      </c>
      <c r="K29" s="16" t="s">
        <v>129</v>
      </c>
      <c r="L29" s="16" t="s">
        <v>130</v>
      </c>
      <c r="M29" s="16" t="s">
        <v>131</v>
      </c>
      <c r="N29" s="16" t="s">
        <v>27</v>
      </c>
      <c r="O29" s="16" t="s">
        <v>132</v>
      </c>
    </row>
    <row r="30" spans="1:15" s="16" customFormat="1" ht="15.6" customHeight="1" x14ac:dyDescent="0.25">
      <c r="A30" s="15">
        <v>4641</v>
      </c>
      <c r="B30" s="15" t="s">
        <v>19</v>
      </c>
      <c r="C30" s="15" t="s">
        <v>19</v>
      </c>
      <c r="D30" s="15">
        <v>1016043</v>
      </c>
      <c r="E30" s="15">
        <v>675690</v>
      </c>
      <c r="F30" s="15">
        <v>1629240031</v>
      </c>
      <c r="G30" s="15" t="s">
        <v>20</v>
      </c>
      <c r="H30" s="15" t="s">
        <v>166</v>
      </c>
      <c r="I30" s="15" t="s">
        <v>103</v>
      </c>
      <c r="J30" s="16" t="s">
        <v>167</v>
      </c>
      <c r="K30" s="16" t="s">
        <v>168</v>
      </c>
      <c r="L30" s="16" t="s">
        <v>106</v>
      </c>
      <c r="M30" s="16" t="s">
        <v>169</v>
      </c>
      <c r="N30" s="16" t="s">
        <v>33</v>
      </c>
      <c r="O30" s="16" t="s">
        <v>170</v>
      </c>
    </row>
    <row r="31" spans="1:15" s="16" customFormat="1" ht="15.6" customHeight="1" x14ac:dyDescent="0.25">
      <c r="A31" s="15">
        <v>4721</v>
      </c>
      <c r="B31" s="15" t="s">
        <v>19</v>
      </c>
      <c r="C31" s="15" t="s">
        <v>19</v>
      </c>
      <c r="D31" s="15">
        <v>1031495</v>
      </c>
      <c r="E31" s="15">
        <v>455510</v>
      </c>
      <c r="F31" s="15">
        <v>1558960070</v>
      </c>
      <c r="G31" s="15" t="s">
        <v>57</v>
      </c>
      <c r="H31" s="15" t="s">
        <v>171</v>
      </c>
      <c r="I31" s="15" t="s">
        <v>172</v>
      </c>
      <c r="J31" s="16" t="s">
        <v>173</v>
      </c>
      <c r="K31" s="16" t="s">
        <v>174</v>
      </c>
      <c r="L31" s="16" t="s">
        <v>175</v>
      </c>
      <c r="M31" s="16" t="s">
        <v>176</v>
      </c>
      <c r="N31" s="16" t="s">
        <v>177</v>
      </c>
      <c r="O31" s="16" t="s">
        <v>178</v>
      </c>
    </row>
    <row r="32" spans="1:15" s="16" customFormat="1" ht="15.6" customHeight="1" x14ac:dyDescent="0.25">
      <c r="A32" s="15">
        <v>4727</v>
      </c>
      <c r="B32" s="15" t="s">
        <v>19</v>
      </c>
      <c r="C32" s="15" t="s">
        <v>19</v>
      </c>
      <c r="D32" s="15">
        <v>472709</v>
      </c>
      <c r="E32" s="15">
        <v>675205</v>
      </c>
      <c r="F32" s="15">
        <v>1063448439</v>
      </c>
      <c r="G32" s="15" t="s">
        <v>20</v>
      </c>
      <c r="H32" s="15" t="s">
        <v>179</v>
      </c>
      <c r="I32" s="15" t="s">
        <v>103</v>
      </c>
      <c r="J32" s="16" t="s">
        <v>167</v>
      </c>
      <c r="K32" s="16" t="s">
        <v>105</v>
      </c>
      <c r="L32" s="16" t="s">
        <v>106</v>
      </c>
      <c r="M32" s="16" t="s">
        <v>169</v>
      </c>
      <c r="N32" s="16" t="s">
        <v>180</v>
      </c>
      <c r="O32" s="16" t="s">
        <v>170</v>
      </c>
    </row>
    <row r="33" spans="1:15" s="16" customFormat="1" ht="15.6" customHeight="1" x14ac:dyDescent="0.25">
      <c r="A33" s="15">
        <v>4736</v>
      </c>
      <c r="B33" s="15" t="s">
        <v>29</v>
      </c>
      <c r="C33" s="15" t="s">
        <v>19</v>
      </c>
      <c r="D33" s="15">
        <v>1025929</v>
      </c>
      <c r="E33" s="15">
        <v>455796</v>
      </c>
      <c r="F33" s="15">
        <v>1346298981</v>
      </c>
      <c r="G33" s="15" t="s">
        <v>20</v>
      </c>
      <c r="H33" s="15" t="s">
        <v>181</v>
      </c>
      <c r="I33" s="15" t="s">
        <v>135</v>
      </c>
      <c r="J33" s="16" t="s">
        <v>136</v>
      </c>
      <c r="K33" s="16" t="s">
        <v>27</v>
      </c>
      <c r="L33" s="16" t="s">
        <v>137</v>
      </c>
      <c r="M33" s="16" t="s">
        <v>138</v>
      </c>
      <c r="N33" s="16" t="s">
        <v>24</v>
      </c>
      <c r="O33" s="16" t="s">
        <v>139</v>
      </c>
    </row>
    <row r="34" spans="1:15" s="16" customFormat="1" ht="15.6" customHeight="1" x14ac:dyDescent="0.25">
      <c r="A34" s="15">
        <v>4737</v>
      </c>
      <c r="B34" s="15" t="s">
        <v>73</v>
      </c>
      <c r="C34" s="15" t="s">
        <v>19</v>
      </c>
      <c r="D34" s="15">
        <v>1032877</v>
      </c>
      <c r="E34" s="15">
        <v>675428</v>
      </c>
      <c r="F34" s="15">
        <v>1831210103</v>
      </c>
      <c r="G34" s="15" t="s">
        <v>20</v>
      </c>
      <c r="H34" s="15" t="s">
        <v>182</v>
      </c>
      <c r="I34" s="15" t="s">
        <v>127</v>
      </c>
      <c r="J34" s="16" t="s">
        <v>128</v>
      </c>
      <c r="K34" s="16" t="s">
        <v>129</v>
      </c>
      <c r="L34" s="16" t="s">
        <v>130</v>
      </c>
      <c r="M34" s="16" t="s">
        <v>131</v>
      </c>
      <c r="N34" s="16" t="s">
        <v>27</v>
      </c>
      <c r="O34" s="16" t="s">
        <v>132</v>
      </c>
    </row>
    <row r="35" spans="1:15" s="16" customFormat="1" ht="15.6" customHeight="1" x14ac:dyDescent="0.25">
      <c r="A35" s="15">
        <v>4754</v>
      </c>
      <c r="B35" s="15" t="s">
        <v>19</v>
      </c>
      <c r="C35" s="15" t="s">
        <v>19</v>
      </c>
      <c r="D35" s="15">
        <v>1030625</v>
      </c>
      <c r="E35" s="15">
        <v>455444</v>
      </c>
      <c r="F35" s="15">
        <v>1033677877</v>
      </c>
      <c r="G35" s="15" t="s">
        <v>57</v>
      </c>
      <c r="H35" s="15" t="s">
        <v>183</v>
      </c>
      <c r="I35" s="15" t="s">
        <v>184</v>
      </c>
      <c r="J35" s="16" t="s">
        <v>119</v>
      </c>
      <c r="K35" s="16" t="s">
        <v>120</v>
      </c>
      <c r="L35" s="16" t="s">
        <v>121</v>
      </c>
      <c r="M35" s="16" t="s">
        <v>122</v>
      </c>
      <c r="N35" s="16" t="s">
        <v>123</v>
      </c>
      <c r="O35" s="16" t="s">
        <v>124</v>
      </c>
    </row>
    <row r="36" spans="1:15" s="16" customFormat="1" ht="15.6" customHeight="1" x14ac:dyDescent="0.25">
      <c r="A36" s="15">
        <v>4795</v>
      </c>
      <c r="B36" s="15" t="s">
        <v>19</v>
      </c>
      <c r="C36" s="15" t="s">
        <v>19</v>
      </c>
      <c r="D36" s="15">
        <v>1030651</v>
      </c>
      <c r="E36" s="15">
        <v>455390</v>
      </c>
      <c r="F36" s="15">
        <v>1780244533</v>
      </c>
      <c r="G36" s="15" t="s">
        <v>20</v>
      </c>
      <c r="H36" s="15" t="s">
        <v>185</v>
      </c>
      <c r="I36" s="15" t="s">
        <v>186</v>
      </c>
      <c r="J36" s="16" t="s">
        <v>68</v>
      </c>
      <c r="K36" s="16" t="s">
        <v>27</v>
      </c>
      <c r="L36" s="16" t="s">
        <v>69</v>
      </c>
      <c r="M36" s="16" t="s">
        <v>70</v>
      </c>
      <c r="N36" s="16" t="s">
        <v>71</v>
      </c>
      <c r="O36" s="16" t="s">
        <v>72</v>
      </c>
    </row>
    <row r="37" spans="1:15" s="16" customFormat="1" ht="15.6" customHeight="1" x14ac:dyDescent="0.25">
      <c r="A37" s="15">
        <v>4796</v>
      </c>
      <c r="B37" s="15" t="s">
        <v>45</v>
      </c>
      <c r="C37" s="15" t="s">
        <v>19</v>
      </c>
      <c r="D37" s="15">
        <v>1028575</v>
      </c>
      <c r="E37" s="15">
        <v>676301</v>
      </c>
      <c r="F37" s="15">
        <v>1073984407</v>
      </c>
      <c r="G37" s="15" t="s">
        <v>20</v>
      </c>
      <c r="H37" s="15" t="s">
        <v>187</v>
      </c>
      <c r="I37" s="15" t="s">
        <v>40</v>
      </c>
      <c r="J37" s="16" t="s">
        <v>41</v>
      </c>
      <c r="K37" s="16" t="s">
        <v>27</v>
      </c>
      <c r="L37" s="16" t="s">
        <v>42</v>
      </c>
      <c r="M37" s="16" t="s">
        <v>43</v>
      </c>
      <c r="N37" s="16" t="s">
        <v>24</v>
      </c>
      <c r="O37" s="16" t="s">
        <v>44</v>
      </c>
    </row>
    <row r="38" spans="1:15" s="16" customFormat="1" ht="15.6" customHeight="1" x14ac:dyDescent="0.25">
      <c r="A38" s="15">
        <v>4905</v>
      </c>
      <c r="B38" s="15" t="s">
        <v>19</v>
      </c>
      <c r="C38" s="15" t="s">
        <v>19</v>
      </c>
      <c r="D38" s="15">
        <v>490505</v>
      </c>
      <c r="E38" s="15">
        <v>675138</v>
      </c>
      <c r="F38" s="15">
        <v>1770519159</v>
      </c>
      <c r="G38" s="15" t="s">
        <v>20</v>
      </c>
      <c r="H38" s="15" t="s">
        <v>188</v>
      </c>
      <c r="I38" s="15" t="s">
        <v>103</v>
      </c>
      <c r="J38" s="16" t="s">
        <v>167</v>
      </c>
      <c r="K38" s="16" t="s">
        <v>105</v>
      </c>
      <c r="L38" s="16" t="s">
        <v>106</v>
      </c>
      <c r="M38" s="16" t="s">
        <v>169</v>
      </c>
      <c r="N38" s="16" t="s">
        <v>180</v>
      </c>
      <c r="O38" s="16" t="s">
        <v>170</v>
      </c>
    </row>
    <row r="39" spans="1:15" s="16" customFormat="1" ht="15.6" customHeight="1" x14ac:dyDescent="0.25">
      <c r="A39" s="15">
        <v>4944</v>
      </c>
      <c r="B39" s="15" t="s">
        <v>19</v>
      </c>
      <c r="C39" s="15" t="s">
        <v>19</v>
      </c>
      <c r="D39" s="15">
        <v>1013347</v>
      </c>
      <c r="E39" s="15">
        <v>675002</v>
      </c>
      <c r="F39" s="15">
        <v>1821119249</v>
      </c>
      <c r="G39" s="15" t="s">
        <v>20</v>
      </c>
      <c r="H39" s="15" t="s">
        <v>189</v>
      </c>
      <c r="I39" s="15" t="s">
        <v>127</v>
      </c>
      <c r="J39" s="16" t="s">
        <v>128</v>
      </c>
      <c r="K39" s="16" t="s">
        <v>129</v>
      </c>
      <c r="L39" s="16" t="s">
        <v>130</v>
      </c>
      <c r="M39" s="16" t="s">
        <v>131</v>
      </c>
      <c r="N39" s="16" t="s">
        <v>27</v>
      </c>
      <c r="O39" s="16" t="s">
        <v>132</v>
      </c>
    </row>
    <row r="40" spans="1:15" s="16" customFormat="1" ht="15.6" customHeight="1" x14ac:dyDescent="0.25">
      <c r="A40" s="15">
        <v>5007</v>
      </c>
      <c r="B40" s="15" t="s">
        <v>133</v>
      </c>
      <c r="C40" s="15" t="s">
        <v>19</v>
      </c>
      <c r="D40" s="15">
        <v>1018546</v>
      </c>
      <c r="E40" s="15">
        <v>675489</v>
      </c>
      <c r="F40" s="15">
        <v>1366177305</v>
      </c>
      <c r="G40" s="15" t="s">
        <v>20</v>
      </c>
      <c r="H40" s="15" t="s">
        <v>190</v>
      </c>
      <c r="I40" s="15" t="s">
        <v>186</v>
      </c>
      <c r="J40" s="16" t="s">
        <v>68</v>
      </c>
      <c r="K40" s="16" t="s">
        <v>27</v>
      </c>
      <c r="L40" s="16" t="s">
        <v>69</v>
      </c>
      <c r="M40" s="16" t="s">
        <v>70</v>
      </c>
      <c r="N40" s="16" t="s">
        <v>71</v>
      </c>
      <c r="O40" s="16" t="s">
        <v>72</v>
      </c>
    </row>
    <row r="41" spans="1:15" s="16" customFormat="1" ht="15.6" customHeight="1" x14ac:dyDescent="0.25">
      <c r="A41" s="15">
        <v>5021</v>
      </c>
      <c r="B41" s="15" t="s">
        <v>19</v>
      </c>
      <c r="C41" s="15" t="s">
        <v>19</v>
      </c>
      <c r="D41" s="15">
        <v>1030838</v>
      </c>
      <c r="E41" s="15">
        <v>455824</v>
      </c>
      <c r="F41" s="15">
        <v>1598300196</v>
      </c>
      <c r="G41" s="15" t="s">
        <v>57</v>
      </c>
      <c r="H41" s="15" t="s">
        <v>191</v>
      </c>
      <c r="I41" s="15" t="s">
        <v>192</v>
      </c>
      <c r="J41" s="16" t="s">
        <v>193</v>
      </c>
      <c r="K41" s="16" t="s">
        <v>194</v>
      </c>
      <c r="L41" s="16" t="s">
        <v>195</v>
      </c>
      <c r="M41" s="16" t="s">
        <v>196</v>
      </c>
      <c r="N41" s="16" t="s">
        <v>197</v>
      </c>
      <c r="O41" s="16" t="s">
        <v>198</v>
      </c>
    </row>
    <row r="42" spans="1:15" s="16" customFormat="1" ht="15.6" customHeight="1" x14ac:dyDescent="0.25">
      <c r="A42" s="15">
        <v>5051</v>
      </c>
      <c r="B42" s="15" t="s">
        <v>19</v>
      </c>
      <c r="C42" s="15" t="s">
        <v>19</v>
      </c>
      <c r="D42" s="15">
        <v>1029930</v>
      </c>
      <c r="E42" s="15">
        <v>675409</v>
      </c>
      <c r="F42" s="15">
        <v>1467945626</v>
      </c>
      <c r="G42" s="15" t="s">
        <v>20</v>
      </c>
      <c r="H42" s="15" t="s">
        <v>199</v>
      </c>
      <c r="I42" s="15" t="s">
        <v>154</v>
      </c>
      <c r="J42" s="16" t="s">
        <v>155</v>
      </c>
      <c r="K42" s="16" t="s">
        <v>27</v>
      </c>
      <c r="L42" s="16" t="s">
        <v>156</v>
      </c>
      <c r="M42" s="16" t="s">
        <v>157</v>
      </c>
      <c r="N42" s="16" t="s">
        <v>158</v>
      </c>
      <c r="O42" s="16" t="s">
        <v>159</v>
      </c>
    </row>
    <row r="43" spans="1:15" s="16" customFormat="1" ht="15.6" customHeight="1" x14ac:dyDescent="0.25">
      <c r="A43" s="15">
        <v>5076</v>
      </c>
      <c r="B43" s="15" t="s">
        <v>19</v>
      </c>
      <c r="C43" s="15" t="s">
        <v>19</v>
      </c>
      <c r="D43" s="15">
        <v>1017865</v>
      </c>
      <c r="E43" s="15">
        <v>675883</v>
      </c>
      <c r="F43" s="15">
        <v>1952637316</v>
      </c>
      <c r="G43" s="15" t="s">
        <v>57</v>
      </c>
      <c r="H43" s="15" t="s">
        <v>200</v>
      </c>
      <c r="I43" s="15" t="s">
        <v>201</v>
      </c>
      <c r="J43" s="16" t="s">
        <v>202</v>
      </c>
      <c r="K43" s="16" t="s">
        <v>203</v>
      </c>
      <c r="L43" s="16" t="s">
        <v>204</v>
      </c>
      <c r="M43" s="16" t="s">
        <v>205</v>
      </c>
      <c r="N43" s="16" t="s">
        <v>203</v>
      </c>
      <c r="O43" s="16" t="s">
        <v>206</v>
      </c>
    </row>
    <row r="44" spans="1:15" s="16" customFormat="1" ht="15.6" customHeight="1" x14ac:dyDescent="0.25">
      <c r="A44" s="15">
        <v>5109</v>
      </c>
      <c r="B44" s="15" t="s">
        <v>19</v>
      </c>
      <c r="C44" s="15" t="s">
        <v>19</v>
      </c>
      <c r="D44" s="15">
        <v>1030830</v>
      </c>
      <c r="E44" s="15">
        <v>455533</v>
      </c>
      <c r="F44" s="15">
        <v>1316582919</v>
      </c>
      <c r="G44" s="15" t="s">
        <v>57</v>
      </c>
      <c r="H44" s="15" t="s">
        <v>207</v>
      </c>
      <c r="I44" s="15" t="s">
        <v>208</v>
      </c>
      <c r="J44" s="16" t="s">
        <v>193</v>
      </c>
      <c r="K44" s="16" t="s">
        <v>194</v>
      </c>
      <c r="L44" s="16" t="s">
        <v>195</v>
      </c>
      <c r="M44" s="16" t="s">
        <v>196</v>
      </c>
      <c r="N44" s="16" t="s">
        <v>197</v>
      </c>
      <c r="O44" s="16" t="s">
        <v>198</v>
      </c>
    </row>
    <row r="45" spans="1:15" s="16" customFormat="1" ht="15.6" customHeight="1" x14ac:dyDescent="0.25">
      <c r="A45" s="15">
        <v>5147</v>
      </c>
      <c r="B45" s="15" t="s">
        <v>19</v>
      </c>
      <c r="C45" s="15" t="s">
        <v>19</v>
      </c>
      <c r="D45" s="15">
        <v>1014465</v>
      </c>
      <c r="E45" s="15">
        <v>455754</v>
      </c>
      <c r="F45" s="15">
        <v>1760478200</v>
      </c>
      <c r="G45" s="15" t="s">
        <v>20</v>
      </c>
      <c r="H45" s="15" t="s">
        <v>209</v>
      </c>
      <c r="I45" s="15" t="s">
        <v>40</v>
      </c>
      <c r="J45" s="16" t="s">
        <v>41</v>
      </c>
      <c r="K45" s="16" t="s">
        <v>27</v>
      </c>
      <c r="L45" s="16" t="s">
        <v>42</v>
      </c>
      <c r="M45" s="16" t="s">
        <v>43</v>
      </c>
      <c r="N45" s="16" t="s">
        <v>24</v>
      </c>
      <c r="O45" s="16" t="s">
        <v>44</v>
      </c>
    </row>
    <row r="46" spans="1:15" s="16" customFormat="1" ht="15.6" customHeight="1" x14ac:dyDescent="0.25">
      <c r="A46" s="15">
        <v>5194</v>
      </c>
      <c r="B46" s="15" t="s">
        <v>29</v>
      </c>
      <c r="C46" s="15" t="s">
        <v>19</v>
      </c>
      <c r="D46" s="15">
        <v>1025957</v>
      </c>
      <c r="E46" s="15">
        <v>675871</v>
      </c>
      <c r="F46" s="15">
        <v>1295322071</v>
      </c>
      <c r="G46" s="15" t="s">
        <v>20</v>
      </c>
      <c r="H46" s="15" t="s">
        <v>210</v>
      </c>
      <c r="I46" s="15" t="s">
        <v>211</v>
      </c>
      <c r="J46" s="16" t="s">
        <v>104</v>
      </c>
      <c r="K46" s="16" t="s">
        <v>105</v>
      </c>
      <c r="L46" s="16" t="s">
        <v>106</v>
      </c>
      <c r="M46" s="16" t="s">
        <v>107</v>
      </c>
      <c r="N46" s="16" t="s">
        <v>108</v>
      </c>
      <c r="O46" s="16" t="s">
        <v>109</v>
      </c>
    </row>
    <row r="47" spans="1:15" s="16" customFormat="1" ht="15.6" customHeight="1" x14ac:dyDescent="0.25">
      <c r="A47" s="15">
        <v>5206</v>
      </c>
      <c r="B47" s="15" t="s">
        <v>19</v>
      </c>
      <c r="C47" s="15" t="s">
        <v>19</v>
      </c>
      <c r="D47" s="15">
        <v>1028684</v>
      </c>
      <c r="E47" s="15">
        <v>455652</v>
      </c>
      <c r="F47" s="15">
        <v>1295856870</v>
      </c>
      <c r="G47" s="15" t="s">
        <v>20</v>
      </c>
      <c r="H47" s="15" t="s">
        <v>212</v>
      </c>
      <c r="I47" s="15" t="s">
        <v>31</v>
      </c>
      <c r="J47" s="16" t="s">
        <v>32</v>
      </c>
      <c r="K47" s="16" t="s">
        <v>33</v>
      </c>
      <c r="L47" s="16" t="s">
        <v>55</v>
      </c>
      <c r="M47" s="16" t="s">
        <v>35</v>
      </c>
      <c r="N47" s="16" t="s">
        <v>36</v>
      </c>
      <c r="O47" s="16" t="s">
        <v>37</v>
      </c>
    </row>
    <row r="48" spans="1:15" s="16" customFormat="1" ht="15.6" customHeight="1" x14ac:dyDescent="0.25">
      <c r="A48" s="15">
        <v>5207</v>
      </c>
      <c r="B48" s="15" t="s">
        <v>19</v>
      </c>
      <c r="C48" s="15" t="s">
        <v>19</v>
      </c>
      <c r="D48" s="15">
        <v>1026666</v>
      </c>
      <c r="E48" s="15">
        <v>455804</v>
      </c>
      <c r="F48" s="15">
        <v>1669593257</v>
      </c>
      <c r="G48" s="15" t="s">
        <v>20</v>
      </c>
      <c r="H48" s="15" t="s">
        <v>213</v>
      </c>
      <c r="I48" s="15" t="s">
        <v>31</v>
      </c>
      <c r="J48" s="16" t="s">
        <v>32</v>
      </c>
      <c r="K48" s="16" t="s">
        <v>33</v>
      </c>
      <c r="L48" s="16" t="s">
        <v>55</v>
      </c>
      <c r="M48" s="16" t="s">
        <v>35</v>
      </c>
      <c r="N48" s="16" t="s">
        <v>36</v>
      </c>
      <c r="O48" s="16" t="s">
        <v>37</v>
      </c>
    </row>
    <row r="49" spans="1:15" s="16" customFormat="1" ht="15.6" customHeight="1" x14ac:dyDescent="0.25">
      <c r="A49" s="15">
        <v>5211</v>
      </c>
      <c r="B49" s="15" t="s">
        <v>19</v>
      </c>
      <c r="C49" s="15" t="s">
        <v>19</v>
      </c>
      <c r="D49" s="15">
        <v>1028848</v>
      </c>
      <c r="E49" s="15">
        <v>455689</v>
      </c>
      <c r="F49" s="15">
        <v>1992799886</v>
      </c>
      <c r="G49" s="15" t="s">
        <v>20</v>
      </c>
      <c r="H49" s="15" t="s">
        <v>214</v>
      </c>
      <c r="I49" s="15" t="s">
        <v>31</v>
      </c>
      <c r="J49" s="16" t="s">
        <v>32</v>
      </c>
      <c r="K49" s="16" t="s">
        <v>33</v>
      </c>
      <c r="L49" s="16" t="s">
        <v>55</v>
      </c>
      <c r="M49" s="16" t="s">
        <v>35</v>
      </c>
      <c r="N49" s="16" t="s">
        <v>36</v>
      </c>
      <c r="O49" s="16" t="s">
        <v>37</v>
      </c>
    </row>
    <row r="50" spans="1:15" s="16" customFormat="1" ht="15.6" customHeight="1" x14ac:dyDescent="0.25">
      <c r="A50" s="15">
        <v>5233</v>
      </c>
      <c r="B50" s="15" t="s">
        <v>19</v>
      </c>
      <c r="C50" s="15" t="s">
        <v>19</v>
      </c>
      <c r="D50" s="15">
        <v>1029000</v>
      </c>
      <c r="E50" s="15">
        <v>455713</v>
      </c>
      <c r="F50" s="15">
        <v>1679091508</v>
      </c>
      <c r="G50" s="15" t="s">
        <v>57</v>
      </c>
      <c r="H50" s="15" t="s">
        <v>215</v>
      </c>
      <c r="I50" s="15" t="s">
        <v>216</v>
      </c>
      <c r="J50" s="16" t="s">
        <v>217</v>
      </c>
      <c r="K50" s="16" t="s">
        <v>218</v>
      </c>
      <c r="L50" s="16" t="s">
        <v>219</v>
      </c>
      <c r="M50" s="16" t="s">
        <v>220</v>
      </c>
      <c r="N50" s="16" t="s">
        <v>221</v>
      </c>
      <c r="O50" s="16" t="s">
        <v>222</v>
      </c>
    </row>
    <row r="51" spans="1:15" s="16" customFormat="1" ht="15.6" customHeight="1" x14ac:dyDescent="0.25">
      <c r="A51" s="15">
        <v>5243</v>
      </c>
      <c r="B51" s="15" t="s">
        <v>38</v>
      </c>
      <c r="C51" s="15" t="s">
        <v>19</v>
      </c>
      <c r="D51" s="15">
        <v>1026695</v>
      </c>
      <c r="E51" s="15">
        <v>455732</v>
      </c>
      <c r="F51" s="15">
        <v>1164404091</v>
      </c>
      <c r="G51" s="15" t="s">
        <v>20</v>
      </c>
      <c r="H51" s="15" t="s">
        <v>223</v>
      </c>
      <c r="I51" s="15" t="s">
        <v>31</v>
      </c>
      <c r="J51" s="16" t="s">
        <v>32</v>
      </c>
      <c r="K51" s="16" t="s">
        <v>33</v>
      </c>
      <c r="L51" s="16" t="s">
        <v>34</v>
      </c>
      <c r="M51" s="16" t="s">
        <v>35</v>
      </c>
      <c r="N51" s="16" t="s">
        <v>36</v>
      </c>
      <c r="O51" s="16" t="s">
        <v>37</v>
      </c>
    </row>
    <row r="52" spans="1:15" s="16" customFormat="1" ht="15.6" customHeight="1" x14ac:dyDescent="0.25">
      <c r="A52" s="15">
        <v>5280</v>
      </c>
      <c r="B52" s="15" t="s">
        <v>45</v>
      </c>
      <c r="C52" s="15" t="s">
        <v>19</v>
      </c>
      <c r="D52" s="15">
        <v>1025919</v>
      </c>
      <c r="E52" s="15">
        <v>455869</v>
      </c>
      <c r="F52" s="15">
        <v>1669422275</v>
      </c>
      <c r="G52" s="15" t="s">
        <v>20</v>
      </c>
      <c r="H52" s="15" t="s">
        <v>224</v>
      </c>
      <c r="I52" s="15" t="s">
        <v>135</v>
      </c>
      <c r="J52" s="16" t="s">
        <v>136</v>
      </c>
      <c r="K52" s="16" t="s">
        <v>27</v>
      </c>
      <c r="L52" s="16" t="s">
        <v>137</v>
      </c>
      <c r="M52" s="16" t="s">
        <v>138</v>
      </c>
      <c r="N52" s="16" t="s">
        <v>24</v>
      </c>
      <c r="O52" s="16" t="s">
        <v>139</v>
      </c>
    </row>
    <row r="53" spans="1:15" s="16" customFormat="1" ht="15.6" customHeight="1" x14ac:dyDescent="0.25">
      <c r="A53" s="15">
        <v>5299</v>
      </c>
      <c r="B53" s="15" t="s">
        <v>151</v>
      </c>
      <c r="C53" s="15" t="s">
        <v>19</v>
      </c>
      <c r="D53" s="15">
        <v>1026693</v>
      </c>
      <c r="E53" s="15">
        <v>675947</v>
      </c>
      <c r="F53" s="15">
        <v>1780073056</v>
      </c>
      <c r="G53" s="15" t="s">
        <v>20</v>
      </c>
      <c r="H53" s="15" t="s">
        <v>225</v>
      </c>
      <c r="I53" s="15" t="s">
        <v>226</v>
      </c>
      <c r="J53" s="16" t="s">
        <v>227</v>
      </c>
      <c r="K53" s="16" t="s">
        <v>228</v>
      </c>
      <c r="L53" s="16" t="s">
        <v>229</v>
      </c>
      <c r="M53" s="16" t="s">
        <v>230</v>
      </c>
      <c r="N53" s="16" t="s">
        <v>231</v>
      </c>
      <c r="O53" s="16" t="s">
        <v>232</v>
      </c>
    </row>
    <row r="54" spans="1:15" s="16" customFormat="1" ht="15.6" customHeight="1" x14ac:dyDescent="0.25">
      <c r="A54" s="15">
        <v>5304</v>
      </c>
      <c r="B54" s="15" t="s">
        <v>19</v>
      </c>
      <c r="C54" s="15" t="s">
        <v>19</v>
      </c>
      <c r="D54" s="15">
        <v>1013262</v>
      </c>
      <c r="E54" s="15">
        <v>675171</v>
      </c>
      <c r="F54" s="15">
        <v>1578545893</v>
      </c>
      <c r="G54" s="15" t="s">
        <v>57</v>
      </c>
      <c r="H54" s="15" t="s">
        <v>233</v>
      </c>
      <c r="I54" s="15" t="s">
        <v>234</v>
      </c>
      <c r="J54" s="16" t="s">
        <v>235</v>
      </c>
      <c r="K54" s="16" t="s">
        <v>236</v>
      </c>
      <c r="L54" s="16" t="s">
        <v>237</v>
      </c>
      <c r="M54" s="16" t="s">
        <v>238</v>
      </c>
      <c r="N54" s="16" t="s">
        <v>239</v>
      </c>
      <c r="O54" s="16" t="s">
        <v>240</v>
      </c>
    </row>
    <row r="55" spans="1:15" s="16" customFormat="1" ht="15.6" customHeight="1" x14ac:dyDescent="0.25">
      <c r="A55" s="15">
        <v>5311</v>
      </c>
      <c r="B55" s="15" t="s">
        <v>133</v>
      </c>
      <c r="C55" s="15" t="s">
        <v>19</v>
      </c>
      <c r="D55" s="15">
        <v>1026006</v>
      </c>
      <c r="E55" s="15">
        <v>675974</v>
      </c>
      <c r="F55" s="15">
        <v>1851705685</v>
      </c>
      <c r="G55" s="15" t="s">
        <v>20</v>
      </c>
      <c r="H55" s="15" t="s">
        <v>241</v>
      </c>
      <c r="I55" s="15" t="s">
        <v>135</v>
      </c>
      <c r="J55" s="16" t="s">
        <v>136</v>
      </c>
      <c r="K55" s="16" t="s">
        <v>27</v>
      </c>
      <c r="L55" s="16" t="s">
        <v>137</v>
      </c>
      <c r="M55" s="16" t="s">
        <v>138</v>
      </c>
      <c r="N55" s="16" t="s">
        <v>24</v>
      </c>
      <c r="O55" s="16" t="s">
        <v>139</v>
      </c>
    </row>
    <row r="56" spans="1:15" s="16" customFormat="1" ht="15.6" customHeight="1" x14ac:dyDescent="0.25">
      <c r="A56" s="15">
        <v>5327</v>
      </c>
      <c r="B56" s="15" t="s">
        <v>19</v>
      </c>
      <c r="C56" s="15" t="s">
        <v>19</v>
      </c>
      <c r="D56" s="15">
        <v>1031092</v>
      </c>
      <c r="E56" s="15">
        <v>455742</v>
      </c>
      <c r="F56" s="15">
        <v>1184097941</v>
      </c>
      <c r="G56" s="15" t="s">
        <v>20</v>
      </c>
      <c r="H56" s="15" t="s">
        <v>242</v>
      </c>
      <c r="I56" s="15" t="s">
        <v>243</v>
      </c>
      <c r="J56" s="16" t="s">
        <v>244</v>
      </c>
      <c r="K56" s="16" t="s">
        <v>27</v>
      </c>
      <c r="L56" s="16" t="s">
        <v>245</v>
      </c>
      <c r="M56" s="16" t="s">
        <v>246</v>
      </c>
      <c r="N56" s="16" t="s">
        <v>33</v>
      </c>
      <c r="O56" s="16" t="s">
        <v>247</v>
      </c>
    </row>
    <row r="57" spans="1:15" s="16" customFormat="1" ht="15.6" customHeight="1" x14ac:dyDescent="0.25">
      <c r="A57" s="15">
        <v>5334</v>
      </c>
      <c r="B57" s="15" t="s">
        <v>29</v>
      </c>
      <c r="C57" s="15" t="s">
        <v>19</v>
      </c>
      <c r="D57" s="15">
        <v>1031168</v>
      </c>
      <c r="E57" s="15">
        <v>675371</v>
      </c>
      <c r="F57" s="15">
        <v>1124658455</v>
      </c>
      <c r="G57" s="15" t="s">
        <v>57</v>
      </c>
      <c r="H57" s="15" t="s">
        <v>248</v>
      </c>
      <c r="I57" s="15" t="s">
        <v>249</v>
      </c>
      <c r="J57" s="16" t="s">
        <v>250</v>
      </c>
      <c r="K57" s="16" t="s">
        <v>251</v>
      </c>
      <c r="L57" s="16" t="s">
        <v>252</v>
      </c>
      <c r="M57" s="16" t="s">
        <v>253</v>
      </c>
      <c r="N57" s="16" t="s">
        <v>197</v>
      </c>
      <c r="O57" s="16" t="s">
        <v>254</v>
      </c>
    </row>
    <row r="58" spans="1:15" s="16" customFormat="1" ht="15.6" customHeight="1" x14ac:dyDescent="0.25">
      <c r="A58" s="15">
        <v>5343</v>
      </c>
      <c r="B58" s="15" t="s">
        <v>19</v>
      </c>
      <c r="C58" s="15" t="s">
        <v>19</v>
      </c>
      <c r="D58" s="15">
        <v>1026720</v>
      </c>
      <c r="E58" s="15">
        <v>675452</v>
      </c>
      <c r="F58" s="15">
        <v>1669862876</v>
      </c>
      <c r="G58" s="15" t="s">
        <v>20</v>
      </c>
      <c r="H58" s="15" t="s">
        <v>255</v>
      </c>
      <c r="I58" s="15" t="s">
        <v>243</v>
      </c>
      <c r="J58" s="16" t="s">
        <v>244</v>
      </c>
      <c r="K58" s="16" t="s">
        <v>27</v>
      </c>
      <c r="L58" s="16" t="s">
        <v>245</v>
      </c>
      <c r="M58" s="16" t="s">
        <v>246</v>
      </c>
      <c r="N58" s="16" t="s">
        <v>33</v>
      </c>
      <c r="O58" s="16" t="s">
        <v>247</v>
      </c>
    </row>
    <row r="59" spans="1:15" s="16" customFormat="1" ht="15.6" customHeight="1" x14ac:dyDescent="0.25">
      <c r="A59" s="15">
        <v>5344</v>
      </c>
      <c r="B59" s="15" t="s">
        <v>151</v>
      </c>
      <c r="C59" s="15" t="s">
        <v>19</v>
      </c>
      <c r="D59" s="15">
        <v>1031038</v>
      </c>
      <c r="E59" s="15">
        <v>675446</v>
      </c>
      <c r="F59" s="15">
        <v>1740814318</v>
      </c>
      <c r="G59" s="15" t="s">
        <v>20</v>
      </c>
      <c r="H59" s="15" t="s">
        <v>256</v>
      </c>
      <c r="I59" s="15" t="s">
        <v>186</v>
      </c>
      <c r="J59" s="16" t="s">
        <v>68</v>
      </c>
      <c r="K59" s="16" t="s">
        <v>27</v>
      </c>
      <c r="L59" s="16" t="s">
        <v>69</v>
      </c>
      <c r="M59" s="16" t="s">
        <v>70</v>
      </c>
      <c r="N59" s="16" t="s">
        <v>71</v>
      </c>
      <c r="O59" s="16" t="s">
        <v>72</v>
      </c>
    </row>
    <row r="60" spans="1:15" s="16" customFormat="1" ht="15.6" customHeight="1" x14ac:dyDescent="0.25">
      <c r="A60" s="15">
        <v>50680</v>
      </c>
      <c r="B60" s="15" t="s">
        <v>19</v>
      </c>
      <c r="C60" s="15" t="s">
        <v>19</v>
      </c>
      <c r="D60" s="15">
        <v>1031050</v>
      </c>
      <c r="E60" s="15">
        <v>675833</v>
      </c>
      <c r="F60" s="15">
        <v>1669589610</v>
      </c>
      <c r="G60" s="15" t="s">
        <v>20</v>
      </c>
      <c r="H60" s="15" t="s">
        <v>257</v>
      </c>
      <c r="I60" s="15" t="s">
        <v>258</v>
      </c>
      <c r="J60" s="16" t="s">
        <v>259</v>
      </c>
      <c r="K60" s="16" t="s">
        <v>27</v>
      </c>
      <c r="L60" s="16" t="s">
        <v>260</v>
      </c>
      <c r="M60" s="16" t="s">
        <v>261</v>
      </c>
      <c r="N60" s="16" t="s">
        <v>33</v>
      </c>
      <c r="O60" s="16" t="s">
        <v>262</v>
      </c>
    </row>
    <row r="61" spans="1:15" s="16" customFormat="1" ht="15.6" customHeight="1" x14ac:dyDescent="0.25">
      <c r="A61" s="15">
        <v>100297</v>
      </c>
      <c r="B61" s="15" t="s">
        <v>19</v>
      </c>
      <c r="C61" s="15" t="s">
        <v>19</v>
      </c>
      <c r="D61" s="15">
        <v>1030485</v>
      </c>
      <c r="E61" s="15">
        <v>675858</v>
      </c>
      <c r="F61" s="15">
        <v>1093273732</v>
      </c>
      <c r="G61" s="15" t="s">
        <v>20</v>
      </c>
      <c r="H61" s="15" t="s">
        <v>263</v>
      </c>
      <c r="I61" s="15" t="s">
        <v>186</v>
      </c>
      <c r="J61" s="16" t="s">
        <v>68</v>
      </c>
      <c r="K61" s="16" t="s">
        <v>27</v>
      </c>
      <c r="L61" s="16" t="s">
        <v>69</v>
      </c>
      <c r="M61" s="16" t="s">
        <v>70</v>
      </c>
      <c r="N61" s="16" t="s">
        <v>71</v>
      </c>
      <c r="O61" s="16" t="s">
        <v>72</v>
      </c>
    </row>
    <row r="62" spans="1:15" s="16" customFormat="1" ht="15.6" customHeight="1" x14ac:dyDescent="0.25">
      <c r="A62" s="15">
        <v>100670</v>
      </c>
      <c r="B62" s="15" t="s">
        <v>19</v>
      </c>
      <c r="C62" s="15" t="s">
        <v>19</v>
      </c>
      <c r="D62" s="15">
        <v>1002987</v>
      </c>
      <c r="E62" s="15">
        <v>675890</v>
      </c>
      <c r="F62" s="15">
        <v>1457468407</v>
      </c>
      <c r="G62" s="15" t="s">
        <v>57</v>
      </c>
      <c r="H62" s="15" t="s">
        <v>264</v>
      </c>
      <c r="I62" s="15" t="s">
        <v>265</v>
      </c>
      <c r="J62" s="16" t="s">
        <v>266</v>
      </c>
      <c r="K62" s="16" t="s">
        <v>267</v>
      </c>
      <c r="L62" s="16" t="s">
        <v>268</v>
      </c>
      <c r="M62" s="16" t="s">
        <v>269</v>
      </c>
      <c r="N62" s="16" t="s">
        <v>270</v>
      </c>
      <c r="O62" s="16" t="s">
        <v>271</v>
      </c>
    </row>
    <row r="63" spans="1:15" s="16" customFormat="1" ht="15.6" customHeight="1" x14ac:dyDescent="0.25">
      <c r="A63" s="15">
        <v>101364</v>
      </c>
      <c r="B63" s="15" t="s">
        <v>19</v>
      </c>
      <c r="C63" s="15" t="s">
        <v>19</v>
      </c>
      <c r="D63" s="15">
        <v>1027493</v>
      </c>
      <c r="E63" s="15">
        <v>675968</v>
      </c>
      <c r="F63" s="15">
        <v>1477910636</v>
      </c>
      <c r="G63" s="15" t="s">
        <v>20</v>
      </c>
      <c r="H63" s="15" t="s">
        <v>272</v>
      </c>
      <c r="I63" s="15" t="s">
        <v>226</v>
      </c>
      <c r="J63" s="16" t="s">
        <v>227</v>
      </c>
      <c r="K63" s="16" t="s">
        <v>228</v>
      </c>
      <c r="L63" s="16" t="s">
        <v>229</v>
      </c>
      <c r="M63" s="16" t="s">
        <v>230</v>
      </c>
      <c r="N63" s="16" t="s">
        <v>231</v>
      </c>
      <c r="O63" s="16" t="s">
        <v>232</v>
      </c>
    </row>
    <row r="64" spans="1:15" s="16" customFormat="1" ht="15.6" customHeight="1" x14ac:dyDescent="0.25">
      <c r="A64" s="15">
        <v>101669</v>
      </c>
      <c r="B64" s="15" t="s">
        <v>19</v>
      </c>
      <c r="C64" s="15" t="s">
        <v>19</v>
      </c>
      <c r="D64" s="15">
        <v>1030466</v>
      </c>
      <c r="E64" s="15">
        <v>676012</v>
      </c>
      <c r="F64" s="15">
        <v>1558829291</v>
      </c>
      <c r="G64" s="15" t="s">
        <v>20</v>
      </c>
      <c r="H64" s="15" t="s">
        <v>273</v>
      </c>
      <c r="I64" s="15" t="s">
        <v>186</v>
      </c>
      <c r="J64" s="16" t="s">
        <v>68</v>
      </c>
      <c r="K64" s="16" t="s">
        <v>27</v>
      </c>
      <c r="L64" s="16" t="s">
        <v>69</v>
      </c>
      <c r="M64" s="16" t="s">
        <v>70</v>
      </c>
      <c r="N64" s="16" t="s">
        <v>71</v>
      </c>
      <c r="O64" s="16" t="s">
        <v>72</v>
      </c>
    </row>
    <row r="65" spans="1:15" s="16" customFormat="1" ht="15.6" customHeight="1" x14ac:dyDescent="0.25">
      <c r="A65" s="15">
        <v>102647</v>
      </c>
      <c r="B65" s="15" t="s">
        <v>45</v>
      </c>
      <c r="C65" s="15" t="s">
        <v>19</v>
      </c>
      <c r="D65" s="15">
        <v>1018911</v>
      </c>
      <c r="E65" s="15">
        <v>676121</v>
      </c>
      <c r="F65" s="15">
        <v>1982912283</v>
      </c>
      <c r="G65" s="15" t="s">
        <v>20</v>
      </c>
      <c r="H65" s="15" t="s">
        <v>274</v>
      </c>
      <c r="I65" s="15" t="s">
        <v>186</v>
      </c>
      <c r="J65" s="16" t="s">
        <v>68</v>
      </c>
      <c r="K65" s="16" t="s">
        <v>275</v>
      </c>
      <c r="L65" s="16" t="s">
        <v>69</v>
      </c>
      <c r="M65" s="16" t="s">
        <v>70</v>
      </c>
      <c r="N65" s="16" t="s">
        <v>71</v>
      </c>
      <c r="O65" s="16" t="s">
        <v>72</v>
      </c>
    </row>
    <row r="66" spans="1:15" s="16" customFormat="1" ht="15.6" customHeight="1" x14ac:dyDescent="0.25">
      <c r="A66" s="15">
        <v>102734</v>
      </c>
      <c r="B66" s="15" t="s">
        <v>19</v>
      </c>
      <c r="C66" s="15" t="s">
        <v>19</v>
      </c>
      <c r="D66" s="15">
        <v>1028651</v>
      </c>
      <c r="E66" s="15">
        <v>676113</v>
      </c>
      <c r="F66" s="15">
        <v>1710348685</v>
      </c>
      <c r="G66" s="15" t="s">
        <v>20</v>
      </c>
      <c r="H66" s="15" t="s">
        <v>276</v>
      </c>
      <c r="I66" s="15" t="s">
        <v>22</v>
      </c>
      <c r="J66" s="16" t="s">
        <v>23</v>
      </c>
      <c r="K66" s="16" t="s">
        <v>24</v>
      </c>
      <c r="L66" s="16" t="s">
        <v>25</v>
      </c>
      <c r="M66" s="16" t="s">
        <v>26</v>
      </c>
      <c r="N66" s="16" t="s">
        <v>27</v>
      </c>
      <c r="O66" s="16" t="s">
        <v>28</v>
      </c>
    </row>
    <row r="67" spans="1:15" s="16" customFormat="1" ht="15.6" customHeight="1" x14ac:dyDescent="0.25">
      <c r="A67" s="15">
        <v>102785</v>
      </c>
      <c r="B67" s="15" t="s">
        <v>19</v>
      </c>
      <c r="C67" s="15" t="s">
        <v>19</v>
      </c>
      <c r="D67" s="15">
        <v>1025459</v>
      </c>
      <c r="E67" s="15">
        <v>676136</v>
      </c>
      <c r="F67" s="15">
        <v>1023443579</v>
      </c>
      <c r="G67" s="15" t="s">
        <v>20</v>
      </c>
      <c r="H67" s="15" t="s">
        <v>277</v>
      </c>
      <c r="I67" s="15" t="s">
        <v>186</v>
      </c>
      <c r="J67" s="16" t="s">
        <v>68</v>
      </c>
      <c r="K67" s="16" t="s">
        <v>27</v>
      </c>
      <c r="L67" s="16" t="s">
        <v>69</v>
      </c>
      <c r="M67" s="16" t="s">
        <v>70</v>
      </c>
      <c r="N67" s="16" t="s">
        <v>71</v>
      </c>
      <c r="O67" s="16" t="s">
        <v>72</v>
      </c>
    </row>
    <row r="68" spans="1:15" s="16" customFormat="1" ht="15.6" customHeight="1" x14ac:dyDescent="0.25">
      <c r="A68" s="15">
        <v>103095</v>
      </c>
      <c r="B68" s="15" t="s">
        <v>19</v>
      </c>
      <c r="C68" s="15" t="s">
        <v>19</v>
      </c>
      <c r="D68" s="15">
        <v>1028695</v>
      </c>
      <c r="E68" s="15">
        <v>676158</v>
      </c>
      <c r="F68" s="15">
        <v>1801257779</v>
      </c>
      <c r="G68" s="15" t="s">
        <v>20</v>
      </c>
      <c r="H68" s="15" t="s">
        <v>278</v>
      </c>
      <c r="I68" s="15" t="s">
        <v>22</v>
      </c>
      <c r="J68" s="16" t="s">
        <v>23</v>
      </c>
      <c r="K68" s="16" t="s">
        <v>24</v>
      </c>
      <c r="L68" s="16" t="s">
        <v>25</v>
      </c>
      <c r="M68" s="16" t="s">
        <v>26</v>
      </c>
      <c r="N68" s="16" t="s">
        <v>27</v>
      </c>
      <c r="O68" s="16" t="s">
        <v>28</v>
      </c>
    </row>
    <row r="69" spans="1:15" s="16" customFormat="1" ht="15.6" customHeight="1" x14ac:dyDescent="0.25">
      <c r="A69" s="15">
        <v>103408</v>
      </c>
      <c r="B69" s="15" t="s">
        <v>73</v>
      </c>
      <c r="C69" s="15" t="s">
        <v>19</v>
      </c>
      <c r="D69" s="15">
        <v>1026694</v>
      </c>
      <c r="E69" s="15">
        <v>676181</v>
      </c>
      <c r="F69" s="15">
        <v>1235528506</v>
      </c>
      <c r="G69" s="15" t="s">
        <v>20</v>
      </c>
      <c r="H69" s="15" t="s">
        <v>279</v>
      </c>
      <c r="I69" s="15" t="s">
        <v>226</v>
      </c>
      <c r="J69" s="16" t="s">
        <v>227</v>
      </c>
      <c r="K69" s="16" t="s">
        <v>228</v>
      </c>
      <c r="L69" s="16" t="s">
        <v>229</v>
      </c>
      <c r="M69" s="16" t="s">
        <v>230</v>
      </c>
      <c r="N69" s="16" t="s">
        <v>231</v>
      </c>
      <c r="O69" s="16" t="s">
        <v>232</v>
      </c>
    </row>
    <row r="70" spans="1:15" s="16" customFormat="1" ht="15.6" customHeight="1" x14ac:dyDescent="0.25">
      <c r="A70" s="15">
        <v>103443</v>
      </c>
      <c r="B70" s="15" t="s">
        <v>38</v>
      </c>
      <c r="C70" s="15" t="s">
        <v>19</v>
      </c>
      <c r="D70" s="15">
        <v>1030986</v>
      </c>
      <c r="E70" s="15">
        <v>676472</v>
      </c>
      <c r="F70" s="15">
        <v>1801429303</v>
      </c>
      <c r="G70" s="15" t="s">
        <v>20</v>
      </c>
      <c r="H70" s="15" t="s">
        <v>280</v>
      </c>
      <c r="I70" s="15" t="s">
        <v>211</v>
      </c>
      <c r="J70" s="16" t="s">
        <v>104</v>
      </c>
      <c r="K70" s="16" t="s">
        <v>105</v>
      </c>
      <c r="L70" s="16" t="s">
        <v>106</v>
      </c>
      <c r="M70" s="16" t="s">
        <v>107</v>
      </c>
      <c r="N70" s="16" t="s">
        <v>108</v>
      </c>
      <c r="O70" s="16" t="s">
        <v>109</v>
      </c>
    </row>
    <row r="71" spans="1:15" s="16" customFormat="1" ht="15.6" customHeight="1" x14ac:dyDescent="0.25">
      <c r="A71" s="15">
        <v>103837</v>
      </c>
      <c r="B71" s="15" t="s">
        <v>19</v>
      </c>
      <c r="C71" s="15" t="s">
        <v>19</v>
      </c>
      <c r="D71" s="15">
        <v>1026628</v>
      </c>
      <c r="E71" s="15">
        <v>676224</v>
      </c>
      <c r="F71" s="15">
        <v>1730578006</v>
      </c>
      <c r="G71" s="15" t="s">
        <v>20</v>
      </c>
      <c r="H71" s="15" t="s">
        <v>281</v>
      </c>
      <c r="I71" s="15" t="s">
        <v>226</v>
      </c>
      <c r="J71" s="16" t="s">
        <v>227</v>
      </c>
      <c r="K71" s="16" t="s">
        <v>228</v>
      </c>
      <c r="L71" s="16" t="s">
        <v>229</v>
      </c>
      <c r="M71" s="16" t="s">
        <v>230</v>
      </c>
      <c r="N71" s="16" t="s">
        <v>231</v>
      </c>
      <c r="O71" s="16" t="s">
        <v>232</v>
      </c>
    </row>
    <row r="72" spans="1:15" s="16" customFormat="1" ht="15.6" customHeight="1" x14ac:dyDescent="0.25">
      <c r="A72" s="15">
        <v>103936</v>
      </c>
      <c r="B72" s="15" t="s">
        <v>148</v>
      </c>
      <c r="C72" s="15" t="s">
        <v>19</v>
      </c>
      <c r="D72" s="15">
        <v>1030463</v>
      </c>
      <c r="E72" s="15">
        <v>676233</v>
      </c>
      <c r="F72" s="15">
        <v>1326504465</v>
      </c>
      <c r="G72" s="15" t="s">
        <v>20</v>
      </c>
      <c r="H72" s="15" t="s">
        <v>282</v>
      </c>
      <c r="I72" s="15" t="s">
        <v>211</v>
      </c>
      <c r="J72" s="16" t="s">
        <v>104</v>
      </c>
      <c r="K72" s="16" t="s">
        <v>105</v>
      </c>
      <c r="L72" s="16" t="s">
        <v>106</v>
      </c>
      <c r="M72" s="16" t="s">
        <v>107</v>
      </c>
      <c r="N72" s="16" t="s">
        <v>108</v>
      </c>
      <c r="O72" s="16" t="s">
        <v>109</v>
      </c>
    </row>
    <row r="73" spans="1:15" s="16" customFormat="1" ht="15.6" customHeight="1" x14ac:dyDescent="0.25">
      <c r="A73" s="15">
        <v>104118</v>
      </c>
      <c r="B73" s="15" t="s">
        <v>29</v>
      </c>
      <c r="C73" s="15" t="s">
        <v>19</v>
      </c>
      <c r="D73" s="15">
        <v>1017625</v>
      </c>
      <c r="E73" s="15">
        <v>676240</v>
      </c>
      <c r="F73" s="15">
        <v>1386876753</v>
      </c>
      <c r="G73" s="15" t="s">
        <v>20</v>
      </c>
      <c r="H73" s="15" t="s">
        <v>283</v>
      </c>
      <c r="I73" s="15" t="s">
        <v>135</v>
      </c>
      <c r="J73" s="16" t="s">
        <v>136</v>
      </c>
      <c r="K73" s="16" t="s">
        <v>27</v>
      </c>
      <c r="L73" s="16" t="s">
        <v>137</v>
      </c>
      <c r="M73" s="16" t="s">
        <v>138</v>
      </c>
      <c r="N73" s="16" t="s">
        <v>24</v>
      </c>
      <c r="O73" s="16" t="s">
        <v>139</v>
      </c>
    </row>
    <row r="74" spans="1:15" s="16" customFormat="1" ht="15.6" customHeight="1" x14ac:dyDescent="0.25">
      <c r="A74" s="15">
        <v>104259</v>
      </c>
      <c r="B74" s="15" t="s">
        <v>19</v>
      </c>
      <c r="C74" s="15" t="s">
        <v>19</v>
      </c>
      <c r="D74" s="15">
        <v>1030824</v>
      </c>
      <c r="E74" s="15">
        <v>676250</v>
      </c>
      <c r="F74" s="15">
        <v>1720632359</v>
      </c>
      <c r="G74" s="15" t="s">
        <v>57</v>
      </c>
      <c r="H74" s="15" t="s">
        <v>284</v>
      </c>
      <c r="I74" s="15" t="s">
        <v>285</v>
      </c>
      <c r="J74" s="16" t="s">
        <v>286</v>
      </c>
      <c r="K74" s="16" t="s">
        <v>287</v>
      </c>
      <c r="L74" s="16" t="s">
        <v>288</v>
      </c>
      <c r="M74" s="16" t="s">
        <v>289</v>
      </c>
      <c r="N74" s="16" t="s">
        <v>290</v>
      </c>
      <c r="O74" s="16" t="s">
        <v>291</v>
      </c>
    </row>
    <row r="75" spans="1:15" s="16" customFormat="1" ht="15.6" customHeight="1" x14ac:dyDescent="0.25">
      <c r="A75" s="15">
        <v>104747</v>
      </c>
      <c r="B75" s="15" t="s">
        <v>19</v>
      </c>
      <c r="C75" s="15" t="s">
        <v>19</v>
      </c>
      <c r="D75" s="15">
        <v>1030728</v>
      </c>
      <c r="E75" s="15">
        <v>676281</v>
      </c>
      <c r="F75" s="15">
        <v>1629622253</v>
      </c>
      <c r="G75" s="15" t="s">
        <v>57</v>
      </c>
      <c r="H75" s="15" t="s">
        <v>292</v>
      </c>
      <c r="I75" s="15" t="s">
        <v>293</v>
      </c>
      <c r="J75" s="16" t="s">
        <v>286</v>
      </c>
      <c r="K75" s="16" t="s">
        <v>287</v>
      </c>
      <c r="L75" s="16" t="s">
        <v>288</v>
      </c>
      <c r="M75" s="16" t="s">
        <v>289</v>
      </c>
      <c r="N75" s="16" t="s">
        <v>290</v>
      </c>
      <c r="O75" s="16" t="s">
        <v>291</v>
      </c>
    </row>
    <row r="76" spans="1:15" s="16" customFormat="1" ht="15.6" customHeight="1" x14ac:dyDescent="0.25">
      <c r="A76" s="15">
        <v>104934</v>
      </c>
      <c r="B76" s="15" t="s">
        <v>19</v>
      </c>
      <c r="C76" s="15" t="s">
        <v>19</v>
      </c>
      <c r="D76" s="15">
        <v>1030118</v>
      </c>
      <c r="E76" s="15">
        <v>676297</v>
      </c>
      <c r="F76" s="15">
        <v>1073082590</v>
      </c>
      <c r="G76" s="15" t="s">
        <v>20</v>
      </c>
      <c r="H76" s="15" t="s">
        <v>294</v>
      </c>
      <c r="I76" s="15" t="s">
        <v>186</v>
      </c>
      <c r="J76" s="16" t="s">
        <v>68</v>
      </c>
      <c r="K76" s="16" t="s">
        <v>27</v>
      </c>
      <c r="L76" s="16" t="s">
        <v>69</v>
      </c>
      <c r="M76" s="16" t="s">
        <v>70</v>
      </c>
      <c r="N76" s="16" t="s">
        <v>71</v>
      </c>
      <c r="O76" s="16" t="s">
        <v>72</v>
      </c>
    </row>
    <row r="77" spans="1:15" s="16" customFormat="1" ht="15.6" customHeight="1" x14ac:dyDescent="0.25">
      <c r="A77" s="15">
        <v>104955</v>
      </c>
      <c r="B77" s="15" t="s">
        <v>19</v>
      </c>
      <c r="C77" s="15" t="s">
        <v>19</v>
      </c>
      <c r="D77" s="15">
        <v>1028657</v>
      </c>
      <c r="E77" s="15">
        <v>676312</v>
      </c>
      <c r="F77" s="15">
        <v>1811357155</v>
      </c>
      <c r="G77" s="15" t="s">
        <v>20</v>
      </c>
      <c r="H77" s="15" t="s">
        <v>295</v>
      </c>
      <c r="I77" s="15" t="s">
        <v>22</v>
      </c>
      <c r="J77" s="16" t="s">
        <v>23</v>
      </c>
      <c r="K77" s="16" t="s">
        <v>24</v>
      </c>
      <c r="L77" s="16" t="s">
        <v>25</v>
      </c>
      <c r="M77" s="16" t="s">
        <v>26</v>
      </c>
      <c r="N77" s="16" t="s">
        <v>27</v>
      </c>
      <c r="O77" s="16" t="s">
        <v>28</v>
      </c>
    </row>
    <row r="78" spans="1:15" s="16" customFormat="1" ht="15.6" customHeight="1" x14ac:dyDescent="0.25">
      <c r="A78" s="15">
        <v>105220</v>
      </c>
      <c r="B78" s="15" t="s">
        <v>19</v>
      </c>
      <c r="C78" s="15" t="s">
        <v>19</v>
      </c>
      <c r="D78" s="15">
        <v>1030439</v>
      </c>
      <c r="E78" s="15">
        <v>676325</v>
      </c>
      <c r="F78" s="15">
        <v>1023576865</v>
      </c>
      <c r="G78" s="15" t="s">
        <v>20</v>
      </c>
      <c r="H78" s="15" t="s">
        <v>296</v>
      </c>
      <c r="I78" s="15" t="s">
        <v>186</v>
      </c>
      <c r="J78" s="16" t="s">
        <v>68</v>
      </c>
      <c r="K78" s="16" t="s">
        <v>27</v>
      </c>
      <c r="L78" s="16" t="s">
        <v>69</v>
      </c>
      <c r="M78" s="16" t="s">
        <v>70</v>
      </c>
      <c r="N78" s="16" t="s">
        <v>71</v>
      </c>
      <c r="O78" s="16" t="s">
        <v>72</v>
      </c>
    </row>
    <row r="79" spans="1:15" s="16" customFormat="1" ht="15.6" customHeight="1" x14ac:dyDescent="0.25">
      <c r="A79" s="15">
        <v>105330</v>
      </c>
      <c r="B79" s="15" t="s">
        <v>19</v>
      </c>
      <c r="C79" s="15" t="s">
        <v>19</v>
      </c>
      <c r="D79" s="15">
        <v>1028635</v>
      </c>
      <c r="E79" s="15">
        <v>676328</v>
      </c>
      <c r="F79" s="15">
        <v>1194123901</v>
      </c>
      <c r="G79" s="15" t="s">
        <v>20</v>
      </c>
      <c r="H79" s="15" t="s">
        <v>297</v>
      </c>
      <c r="I79" s="15" t="s">
        <v>135</v>
      </c>
      <c r="J79" s="16" t="s">
        <v>136</v>
      </c>
      <c r="K79" s="16" t="s">
        <v>27</v>
      </c>
      <c r="L79" s="16" t="s">
        <v>137</v>
      </c>
      <c r="M79" s="16" t="s">
        <v>138</v>
      </c>
      <c r="N79" s="16" t="s">
        <v>24</v>
      </c>
      <c r="O79" s="16" t="s">
        <v>139</v>
      </c>
    </row>
    <row r="80" spans="1:15" s="16" customFormat="1" ht="15.6" customHeight="1" x14ac:dyDescent="0.25">
      <c r="A80" s="15">
        <v>105340</v>
      </c>
      <c r="B80" s="15" t="s">
        <v>19</v>
      </c>
      <c r="C80" s="15" t="s">
        <v>19</v>
      </c>
      <c r="D80" s="15">
        <v>1030749</v>
      </c>
      <c r="E80" s="15">
        <v>676331</v>
      </c>
      <c r="F80" s="15">
        <v>1457905085</v>
      </c>
      <c r="G80" s="15" t="s">
        <v>20</v>
      </c>
      <c r="H80" s="15" t="s">
        <v>298</v>
      </c>
      <c r="I80" s="15" t="s">
        <v>40</v>
      </c>
      <c r="J80" s="16" t="s">
        <v>41</v>
      </c>
      <c r="K80" s="16" t="s">
        <v>27</v>
      </c>
      <c r="L80" s="16" t="s">
        <v>42</v>
      </c>
      <c r="M80" s="16" t="s">
        <v>43</v>
      </c>
      <c r="N80" s="16" t="s">
        <v>24</v>
      </c>
      <c r="O80" s="16" t="s">
        <v>44</v>
      </c>
    </row>
    <row r="81" spans="1:15" s="16" customFormat="1" ht="15.6" customHeight="1" x14ac:dyDescent="0.25">
      <c r="A81" s="15">
        <v>105727</v>
      </c>
      <c r="B81" s="15" t="s">
        <v>19</v>
      </c>
      <c r="C81" s="15" t="s">
        <v>19</v>
      </c>
      <c r="D81" s="15">
        <v>1032937</v>
      </c>
      <c r="E81" s="15">
        <v>676353</v>
      </c>
      <c r="F81" s="15">
        <v>1932814803</v>
      </c>
      <c r="G81" s="15" t="s">
        <v>20</v>
      </c>
      <c r="H81" s="15" t="s">
        <v>299</v>
      </c>
      <c r="I81" s="15" t="s">
        <v>103</v>
      </c>
      <c r="J81" s="16" t="s">
        <v>104</v>
      </c>
      <c r="K81" s="16" t="s">
        <v>105</v>
      </c>
      <c r="L81" s="16" t="s">
        <v>106</v>
      </c>
      <c r="M81" s="16" t="s">
        <v>107</v>
      </c>
      <c r="N81" s="16" t="s">
        <v>108</v>
      </c>
      <c r="O81" s="16" t="s">
        <v>109</v>
      </c>
    </row>
    <row r="82" spans="1:15" s="16" customFormat="1" ht="15.6" customHeight="1" x14ac:dyDescent="0.25">
      <c r="A82" s="15">
        <v>106081</v>
      </c>
      <c r="B82" s="15" t="s">
        <v>19</v>
      </c>
      <c r="C82" s="15" t="s">
        <v>19</v>
      </c>
      <c r="D82" s="15">
        <v>1032772</v>
      </c>
      <c r="E82" s="15">
        <v>676378</v>
      </c>
      <c r="F82" s="15">
        <v>1831804707</v>
      </c>
      <c r="G82" s="15" t="s">
        <v>20</v>
      </c>
      <c r="H82" s="15" t="s">
        <v>300</v>
      </c>
      <c r="I82" s="15" t="s">
        <v>103</v>
      </c>
      <c r="J82" s="16" t="s">
        <v>104</v>
      </c>
      <c r="K82" s="16" t="s">
        <v>105</v>
      </c>
      <c r="L82" s="16" t="s">
        <v>106</v>
      </c>
      <c r="M82" s="16" t="s">
        <v>107</v>
      </c>
      <c r="N82" s="16" t="s">
        <v>108</v>
      </c>
      <c r="O82" s="16" t="s">
        <v>109</v>
      </c>
    </row>
    <row r="83" spans="1:15" s="16" customFormat="1" ht="15.6" customHeight="1" x14ac:dyDescent="0.25">
      <c r="A83" s="15">
        <v>106222</v>
      </c>
      <c r="B83" s="15" t="s">
        <v>38</v>
      </c>
      <c r="C83" s="15" t="s">
        <v>19</v>
      </c>
      <c r="D83" s="15">
        <v>1030468</v>
      </c>
      <c r="E83" s="15">
        <v>676392</v>
      </c>
      <c r="F83" s="15">
        <v>1376903575</v>
      </c>
      <c r="G83" s="15" t="s">
        <v>20</v>
      </c>
      <c r="H83" s="15" t="s">
        <v>301</v>
      </c>
      <c r="I83" s="15" t="s">
        <v>40</v>
      </c>
      <c r="J83" s="16" t="s">
        <v>41</v>
      </c>
      <c r="K83" s="16" t="s">
        <v>27</v>
      </c>
      <c r="L83" s="16" t="s">
        <v>42</v>
      </c>
      <c r="M83" s="16" t="s">
        <v>43</v>
      </c>
      <c r="N83" s="16" t="s">
        <v>24</v>
      </c>
      <c r="O83" s="16" t="s">
        <v>44</v>
      </c>
    </row>
    <row r="84" spans="1:15" s="16" customFormat="1" ht="15.6" customHeight="1" x14ac:dyDescent="0.25">
      <c r="A84" s="15">
        <v>106546</v>
      </c>
      <c r="B84" s="15" t="s">
        <v>19</v>
      </c>
      <c r="C84" s="15" t="s">
        <v>19</v>
      </c>
      <c r="D84" s="15">
        <v>1032922</v>
      </c>
      <c r="E84" s="15">
        <v>676402</v>
      </c>
      <c r="F84" s="15">
        <v>1043925191</v>
      </c>
      <c r="G84" s="15" t="s">
        <v>20</v>
      </c>
      <c r="H84" s="15" t="s">
        <v>302</v>
      </c>
      <c r="I84" s="15" t="s">
        <v>103</v>
      </c>
      <c r="J84" s="16" t="s">
        <v>104</v>
      </c>
      <c r="K84" s="16" t="s">
        <v>105</v>
      </c>
      <c r="L84" s="16" t="s">
        <v>106</v>
      </c>
      <c r="M84" s="16" t="s">
        <v>107</v>
      </c>
      <c r="N84" s="16" t="s">
        <v>108</v>
      </c>
      <c r="O84" s="16" t="s">
        <v>109</v>
      </c>
    </row>
    <row r="85" spans="1:15" s="16" customFormat="1" ht="15.6" customHeight="1" x14ac:dyDescent="0.25">
      <c r="A85" s="15">
        <v>106631</v>
      </c>
      <c r="B85" s="15" t="s">
        <v>19</v>
      </c>
      <c r="C85" s="15" t="s">
        <v>19</v>
      </c>
      <c r="D85" s="15">
        <v>1028208</v>
      </c>
      <c r="E85" s="15">
        <v>676425</v>
      </c>
      <c r="F85" s="15">
        <v>1801500038</v>
      </c>
      <c r="G85" s="15" t="s">
        <v>20</v>
      </c>
      <c r="H85" s="15" t="s">
        <v>303</v>
      </c>
      <c r="I85" s="15" t="s">
        <v>304</v>
      </c>
      <c r="J85" s="16" t="s">
        <v>68</v>
      </c>
      <c r="K85" s="16" t="s">
        <v>27</v>
      </c>
      <c r="L85" s="16" t="s">
        <v>69</v>
      </c>
      <c r="M85" s="16" t="s">
        <v>70</v>
      </c>
      <c r="N85" s="16" t="s">
        <v>71</v>
      </c>
      <c r="O85" s="16" t="s">
        <v>72</v>
      </c>
    </row>
    <row r="86" spans="1:15" s="16" customFormat="1" ht="15.6" customHeight="1" x14ac:dyDescent="0.25">
      <c r="A86" s="15">
        <v>106667</v>
      </c>
      <c r="B86" s="15" t="s">
        <v>45</v>
      </c>
      <c r="C86" s="15" t="s">
        <v>19</v>
      </c>
      <c r="D86" s="15">
        <v>1030976</v>
      </c>
      <c r="E86" s="15">
        <v>676406</v>
      </c>
      <c r="F86" s="15">
        <v>1578911384</v>
      </c>
      <c r="G86" s="15" t="s">
        <v>20</v>
      </c>
      <c r="H86" s="15" t="s">
        <v>305</v>
      </c>
      <c r="I86" s="15" t="s">
        <v>47</v>
      </c>
      <c r="J86" s="16" t="s">
        <v>48</v>
      </c>
      <c r="K86" s="16" t="s">
        <v>49</v>
      </c>
      <c r="L86" s="16" t="s">
        <v>50</v>
      </c>
      <c r="M86" s="16" t="s">
        <v>306</v>
      </c>
      <c r="N86" s="16" t="s">
        <v>52</v>
      </c>
      <c r="O86" s="16" t="s">
        <v>307</v>
      </c>
    </row>
    <row r="87" spans="1:15" s="16" customFormat="1" ht="15.6" customHeight="1" x14ac:dyDescent="0.25">
      <c r="A87" s="15">
        <v>106817</v>
      </c>
      <c r="B87" s="15" t="s">
        <v>38</v>
      </c>
      <c r="C87" s="15" t="s">
        <v>19</v>
      </c>
      <c r="D87" s="15">
        <v>1030492</v>
      </c>
      <c r="E87" s="15">
        <v>676418</v>
      </c>
      <c r="F87" s="15">
        <v>1003371097</v>
      </c>
      <c r="G87" s="15" t="s">
        <v>20</v>
      </c>
      <c r="H87" s="15" t="s">
        <v>308</v>
      </c>
      <c r="I87" s="15" t="s">
        <v>31</v>
      </c>
      <c r="J87" s="16" t="s">
        <v>32</v>
      </c>
      <c r="K87" s="16" t="s">
        <v>33</v>
      </c>
      <c r="L87" s="16" t="s">
        <v>55</v>
      </c>
      <c r="M87" s="16" t="s">
        <v>35</v>
      </c>
      <c r="N87" s="16" t="s">
        <v>36</v>
      </c>
      <c r="O87" s="16" t="s">
        <v>37</v>
      </c>
    </row>
    <row r="88" spans="1:15" s="16" customFormat="1" ht="15.6" customHeight="1" x14ac:dyDescent="0.25">
      <c r="A88" s="15">
        <v>110280</v>
      </c>
      <c r="B88" s="15" t="s">
        <v>19</v>
      </c>
      <c r="C88" s="15" t="s">
        <v>19</v>
      </c>
      <c r="D88" s="15">
        <v>1030901</v>
      </c>
      <c r="E88" s="15">
        <v>676478</v>
      </c>
      <c r="F88" s="15">
        <v>1962044255</v>
      </c>
      <c r="G88" s="15" t="s">
        <v>20</v>
      </c>
      <c r="H88" s="15" t="s">
        <v>309</v>
      </c>
      <c r="I88" s="15" t="s">
        <v>47</v>
      </c>
      <c r="J88" s="16" t="s">
        <v>48</v>
      </c>
      <c r="K88" s="16" t="s">
        <v>49</v>
      </c>
      <c r="L88" s="16" t="s">
        <v>50</v>
      </c>
      <c r="M88" s="16" t="s">
        <v>51</v>
      </c>
      <c r="N88" s="16" t="s">
        <v>52</v>
      </c>
      <c r="O88" s="16" t="s">
        <v>53</v>
      </c>
    </row>
    <row r="89" spans="1:15" s="16" customFormat="1" ht="15.6" customHeight="1" x14ac:dyDescent="0.25">
      <c r="A89" s="15">
        <v>113</v>
      </c>
      <c r="B89" s="15" t="s">
        <v>310</v>
      </c>
      <c r="C89" s="15" t="s">
        <v>310</v>
      </c>
      <c r="D89" s="15">
        <v>1028658</v>
      </c>
      <c r="E89" s="15">
        <v>675754</v>
      </c>
      <c r="F89" s="15">
        <v>1922418631</v>
      </c>
      <c r="G89" s="15" t="s">
        <v>20</v>
      </c>
      <c r="H89" s="15" t="s">
        <v>311</v>
      </c>
      <c r="I89" s="15" t="s">
        <v>312</v>
      </c>
      <c r="J89" s="16" t="s">
        <v>313</v>
      </c>
      <c r="K89" s="16" t="s">
        <v>33</v>
      </c>
      <c r="L89" s="16" t="s">
        <v>314</v>
      </c>
      <c r="M89" s="16" t="s">
        <v>315</v>
      </c>
      <c r="N89" s="16" t="s">
        <v>316</v>
      </c>
      <c r="O89" s="16" t="s">
        <v>317</v>
      </c>
    </row>
    <row r="90" spans="1:15" s="16" customFormat="1" ht="15.6" customHeight="1" x14ac:dyDescent="0.25">
      <c r="A90" s="15">
        <v>114</v>
      </c>
      <c r="B90" s="15" t="s">
        <v>310</v>
      </c>
      <c r="C90" s="15" t="s">
        <v>310</v>
      </c>
      <c r="D90" s="15">
        <v>1015229</v>
      </c>
      <c r="E90" s="15">
        <v>455823</v>
      </c>
      <c r="F90" s="15">
        <v>1235338732</v>
      </c>
      <c r="G90" s="15" t="s">
        <v>20</v>
      </c>
      <c r="H90" s="15" t="s">
        <v>318</v>
      </c>
      <c r="I90" s="15" t="s">
        <v>186</v>
      </c>
      <c r="J90" s="16" t="s">
        <v>68</v>
      </c>
      <c r="K90" s="16" t="s">
        <v>27</v>
      </c>
      <c r="L90" s="16" t="s">
        <v>69</v>
      </c>
      <c r="M90" s="16" t="s">
        <v>70</v>
      </c>
      <c r="N90" s="16" t="s">
        <v>71</v>
      </c>
      <c r="O90" s="16" t="s">
        <v>72</v>
      </c>
    </row>
    <row r="91" spans="1:15" s="16" customFormat="1" ht="15.6" customHeight="1" x14ac:dyDescent="0.25">
      <c r="A91" s="15">
        <v>186</v>
      </c>
      <c r="B91" s="15" t="s">
        <v>310</v>
      </c>
      <c r="C91" s="15" t="s">
        <v>310</v>
      </c>
      <c r="D91" s="15">
        <v>1026891</v>
      </c>
      <c r="E91" s="15">
        <v>675281</v>
      </c>
      <c r="F91" s="15">
        <v>1568849750</v>
      </c>
      <c r="G91" s="15" t="s">
        <v>20</v>
      </c>
      <c r="H91" s="15" t="s">
        <v>319</v>
      </c>
      <c r="I91" s="15" t="s">
        <v>320</v>
      </c>
      <c r="J91" s="16" t="s">
        <v>321</v>
      </c>
      <c r="K91" s="16" t="s">
        <v>105</v>
      </c>
      <c r="L91" s="16" t="s">
        <v>322</v>
      </c>
      <c r="M91" s="16" t="s">
        <v>323</v>
      </c>
      <c r="N91" s="16" t="s">
        <v>33</v>
      </c>
      <c r="O91" s="16" t="s">
        <v>324</v>
      </c>
    </row>
    <row r="92" spans="1:15" s="16" customFormat="1" ht="15.6" customHeight="1" x14ac:dyDescent="0.25">
      <c r="A92" s="15">
        <v>4035</v>
      </c>
      <c r="B92" s="15" t="s">
        <v>310</v>
      </c>
      <c r="C92" s="15" t="s">
        <v>310</v>
      </c>
      <c r="D92" s="15">
        <v>1026565</v>
      </c>
      <c r="E92" s="15">
        <v>675783</v>
      </c>
      <c r="F92" s="15">
        <v>1699163980</v>
      </c>
      <c r="G92" s="15" t="s">
        <v>20</v>
      </c>
      <c r="H92" s="15" t="s">
        <v>325</v>
      </c>
      <c r="I92" s="15" t="s">
        <v>326</v>
      </c>
      <c r="J92" s="16" t="s">
        <v>327</v>
      </c>
      <c r="K92" s="16" t="s">
        <v>328</v>
      </c>
      <c r="L92" s="16" t="s">
        <v>329</v>
      </c>
      <c r="M92" s="16" t="s">
        <v>330</v>
      </c>
      <c r="N92" s="16" t="s">
        <v>331</v>
      </c>
      <c r="O92" s="16" t="s">
        <v>332</v>
      </c>
    </row>
    <row r="93" spans="1:15" s="16" customFormat="1" ht="15.6" customHeight="1" x14ac:dyDescent="0.25">
      <c r="A93" s="15">
        <v>4076</v>
      </c>
      <c r="B93" s="15" t="s">
        <v>333</v>
      </c>
      <c r="C93" s="15" t="s">
        <v>310</v>
      </c>
      <c r="D93" s="15">
        <v>1016945</v>
      </c>
      <c r="E93" s="15">
        <v>675402</v>
      </c>
      <c r="F93" s="15">
        <v>1821233586</v>
      </c>
      <c r="G93" s="15" t="s">
        <v>57</v>
      </c>
      <c r="H93" s="15" t="s">
        <v>334</v>
      </c>
      <c r="I93" s="15" t="s">
        <v>335</v>
      </c>
      <c r="J93" s="16" t="s">
        <v>336</v>
      </c>
      <c r="K93" s="16" t="s">
        <v>337</v>
      </c>
      <c r="L93" s="16" t="s">
        <v>338</v>
      </c>
      <c r="M93" s="16" t="s">
        <v>339</v>
      </c>
      <c r="N93" s="16" t="s">
        <v>340</v>
      </c>
      <c r="O93" s="16" t="s">
        <v>341</v>
      </c>
    </row>
    <row r="94" spans="1:15" s="16" customFormat="1" ht="15.6" customHeight="1" x14ac:dyDescent="0.25">
      <c r="A94" s="15">
        <v>4098</v>
      </c>
      <c r="B94" s="15" t="s">
        <v>310</v>
      </c>
      <c r="C94" s="15" t="s">
        <v>310</v>
      </c>
      <c r="D94" s="15">
        <v>1026675</v>
      </c>
      <c r="E94" s="15">
        <v>455832</v>
      </c>
      <c r="F94" s="15">
        <v>1285022673</v>
      </c>
      <c r="G94" s="15" t="s">
        <v>20</v>
      </c>
      <c r="H94" s="15" t="s">
        <v>342</v>
      </c>
      <c r="I94" s="15" t="s">
        <v>326</v>
      </c>
      <c r="J94" s="16" t="s">
        <v>327</v>
      </c>
      <c r="K94" s="16" t="s">
        <v>328</v>
      </c>
      <c r="L94" s="16" t="s">
        <v>329</v>
      </c>
      <c r="M94" s="16" t="s">
        <v>330</v>
      </c>
      <c r="N94" s="16" t="s">
        <v>331</v>
      </c>
      <c r="O94" s="16" t="s">
        <v>332</v>
      </c>
    </row>
    <row r="95" spans="1:15" s="16" customFormat="1" ht="15.6" customHeight="1" x14ac:dyDescent="0.25">
      <c r="A95" s="15">
        <v>4102</v>
      </c>
      <c r="B95" s="15" t="s">
        <v>343</v>
      </c>
      <c r="C95" s="15" t="s">
        <v>310</v>
      </c>
      <c r="D95" s="15">
        <v>1031152</v>
      </c>
      <c r="E95" s="15">
        <v>675390</v>
      </c>
      <c r="F95" s="15">
        <v>1902530355</v>
      </c>
      <c r="G95" s="15" t="s">
        <v>20</v>
      </c>
      <c r="H95" s="15" t="s">
        <v>344</v>
      </c>
      <c r="I95" s="15" t="s">
        <v>186</v>
      </c>
      <c r="J95" s="16" t="s">
        <v>68</v>
      </c>
      <c r="K95" s="16" t="s">
        <v>27</v>
      </c>
      <c r="L95" s="16" t="s">
        <v>69</v>
      </c>
      <c r="M95" s="16" t="s">
        <v>70</v>
      </c>
      <c r="N95" s="16" t="s">
        <v>71</v>
      </c>
      <c r="O95" s="16" t="s">
        <v>72</v>
      </c>
    </row>
    <row r="96" spans="1:15" s="16" customFormat="1" ht="15.6" customHeight="1" x14ac:dyDescent="0.25">
      <c r="A96" s="15">
        <v>4114</v>
      </c>
      <c r="B96" s="15" t="s">
        <v>345</v>
      </c>
      <c r="C96" s="15" t="s">
        <v>310</v>
      </c>
      <c r="D96" s="15">
        <v>1028523</v>
      </c>
      <c r="E96" s="15">
        <v>455591</v>
      </c>
      <c r="F96" s="15">
        <v>1609312370</v>
      </c>
      <c r="G96" s="15" t="s">
        <v>57</v>
      </c>
      <c r="H96" s="15" t="s">
        <v>346</v>
      </c>
      <c r="I96" s="15" t="s">
        <v>347</v>
      </c>
      <c r="J96" s="16" t="s">
        <v>348</v>
      </c>
      <c r="K96" s="16" t="s">
        <v>27</v>
      </c>
      <c r="L96" s="16" t="s">
        <v>349</v>
      </c>
      <c r="M96" s="16" t="s">
        <v>350</v>
      </c>
      <c r="N96" s="16" t="s">
        <v>33</v>
      </c>
      <c r="O96" s="16" t="s">
        <v>351</v>
      </c>
    </row>
    <row r="97" spans="1:15" s="16" customFormat="1" ht="15.6" customHeight="1" x14ac:dyDescent="0.25">
      <c r="A97" s="15">
        <v>4117</v>
      </c>
      <c r="B97" s="15" t="s">
        <v>310</v>
      </c>
      <c r="C97" s="15" t="s">
        <v>310</v>
      </c>
      <c r="D97" s="15">
        <v>1026551</v>
      </c>
      <c r="E97" s="15">
        <v>675081</v>
      </c>
      <c r="F97" s="15">
        <v>1083842876</v>
      </c>
      <c r="G97" s="15" t="s">
        <v>20</v>
      </c>
      <c r="H97" s="15" t="s">
        <v>352</v>
      </c>
      <c r="I97" s="15" t="s">
        <v>353</v>
      </c>
      <c r="J97" s="16" t="s">
        <v>354</v>
      </c>
      <c r="K97" s="16" t="s">
        <v>33</v>
      </c>
      <c r="L97" s="16" t="s">
        <v>355</v>
      </c>
      <c r="M97" s="16" t="s">
        <v>356</v>
      </c>
      <c r="N97" s="16" t="s">
        <v>357</v>
      </c>
      <c r="O97" s="16" t="s">
        <v>358</v>
      </c>
    </row>
    <row r="98" spans="1:15" s="16" customFormat="1" ht="15.6" customHeight="1" x14ac:dyDescent="0.25">
      <c r="A98" s="15">
        <v>4158</v>
      </c>
      <c r="B98" s="15" t="s">
        <v>345</v>
      </c>
      <c r="C98" s="15" t="s">
        <v>310</v>
      </c>
      <c r="D98" s="15">
        <v>1016944</v>
      </c>
      <c r="E98" s="15">
        <v>675431</v>
      </c>
      <c r="F98" s="15">
        <v>1962079517</v>
      </c>
      <c r="G98" s="15" t="s">
        <v>20</v>
      </c>
      <c r="H98" s="15" t="s">
        <v>359</v>
      </c>
      <c r="I98" s="15" t="s">
        <v>360</v>
      </c>
      <c r="J98" s="16" t="s">
        <v>361</v>
      </c>
      <c r="K98" s="16" t="s">
        <v>362</v>
      </c>
      <c r="L98" s="16" t="s">
        <v>363</v>
      </c>
      <c r="M98" s="16" t="s">
        <v>99</v>
      </c>
      <c r="N98" s="16" t="s">
        <v>100</v>
      </c>
      <c r="O98" s="16" t="s">
        <v>101</v>
      </c>
    </row>
    <row r="99" spans="1:15" s="16" customFormat="1" ht="15.6" customHeight="1" x14ac:dyDescent="0.25">
      <c r="A99" s="15">
        <v>4183</v>
      </c>
      <c r="B99" s="15" t="s">
        <v>343</v>
      </c>
      <c r="C99" s="15" t="s">
        <v>310</v>
      </c>
      <c r="D99" s="15">
        <v>418305</v>
      </c>
      <c r="E99" s="15">
        <v>675808</v>
      </c>
      <c r="F99" s="15">
        <v>1174109938</v>
      </c>
      <c r="G99" s="15" t="s">
        <v>57</v>
      </c>
      <c r="H99" s="15" t="s">
        <v>364</v>
      </c>
      <c r="I99" s="15" t="s">
        <v>365</v>
      </c>
      <c r="J99" s="16" t="s">
        <v>286</v>
      </c>
      <c r="K99" s="16" t="s">
        <v>287</v>
      </c>
      <c r="L99" s="16" t="s">
        <v>288</v>
      </c>
      <c r="M99" s="16" t="s">
        <v>289</v>
      </c>
      <c r="N99" s="16" t="s">
        <v>290</v>
      </c>
      <c r="O99" s="16" t="s">
        <v>291</v>
      </c>
    </row>
    <row r="100" spans="1:15" s="16" customFormat="1" ht="15.6" customHeight="1" x14ac:dyDescent="0.25">
      <c r="A100" s="15">
        <v>4223</v>
      </c>
      <c r="B100" s="15" t="s">
        <v>310</v>
      </c>
      <c r="C100" s="15" t="s">
        <v>310</v>
      </c>
      <c r="D100" s="15">
        <v>1026751</v>
      </c>
      <c r="E100" s="15">
        <v>675418</v>
      </c>
      <c r="F100" s="15">
        <v>1629466909</v>
      </c>
      <c r="G100" s="15" t="s">
        <v>20</v>
      </c>
      <c r="H100" s="15" t="s">
        <v>366</v>
      </c>
      <c r="I100" s="15" t="s">
        <v>326</v>
      </c>
      <c r="J100" s="16" t="s">
        <v>327</v>
      </c>
      <c r="K100" s="16" t="s">
        <v>328</v>
      </c>
      <c r="L100" s="16" t="s">
        <v>329</v>
      </c>
      <c r="M100" s="16" t="s">
        <v>330</v>
      </c>
      <c r="N100" s="16" t="s">
        <v>331</v>
      </c>
      <c r="O100" s="16" t="s">
        <v>367</v>
      </c>
    </row>
    <row r="101" spans="1:15" s="16" customFormat="1" ht="15.6" customHeight="1" x14ac:dyDescent="0.25">
      <c r="A101" s="15">
        <v>4284</v>
      </c>
      <c r="B101" s="15" t="s">
        <v>310</v>
      </c>
      <c r="C101" s="15" t="s">
        <v>310</v>
      </c>
      <c r="D101" s="15">
        <v>1030460</v>
      </c>
      <c r="E101" s="15">
        <v>675611</v>
      </c>
      <c r="F101" s="15">
        <v>1164926275</v>
      </c>
      <c r="G101" s="15" t="s">
        <v>20</v>
      </c>
      <c r="H101" s="15" t="s">
        <v>368</v>
      </c>
      <c r="I101" s="15" t="s">
        <v>353</v>
      </c>
      <c r="J101" s="16" t="s">
        <v>369</v>
      </c>
      <c r="K101" s="16" t="s">
        <v>33</v>
      </c>
      <c r="L101" s="16" t="s">
        <v>355</v>
      </c>
      <c r="M101" s="16" t="s">
        <v>356</v>
      </c>
      <c r="N101" s="16" t="s">
        <v>357</v>
      </c>
      <c r="O101" s="16" t="s">
        <v>358</v>
      </c>
    </row>
    <row r="102" spans="1:15" s="16" customFormat="1" ht="15.6" customHeight="1" x14ac:dyDescent="0.25">
      <c r="A102" s="15">
        <v>4307</v>
      </c>
      <c r="B102" s="15" t="s">
        <v>370</v>
      </c>
      <c r="C102" s="15" t="s">
        <v>310</v>
      </c>
      <c r="D102" s="15">
        <v>1004056</v>
      </c>
      <c r="E102" s="15">
        <v>675788</v>
      </c>
      <c r="F102" s="15">
        <v>1275137283</v>
      </c>
      <c r="G102" s="15" t="s">
        <v>20</v>
      </c>
      <c r="H102" s="15" t="s">
        <v>371</v>
      </c>
      <c r="I102" s="15" t="s">
        <v>312</v>
      </c>
      <c r="J102" s="16" t="s">
        <v>313</v>
      </c>
      <c r="K102" s="16" t="s">
        <v>33</v>
      </c>
      <c r="L102" s="16" t="s">
        <v>314</v>
      </c>
      <c r="M102" s="16" t="s">
        <v>315</v>
      </c>
      <c r="N102" s="16" t="s">
        <v>316</v>
      </c>
      <c r="O102" s="16" t="s">
        <v>317</v>
      </c>
    </row>
    <row r="103" spans="1:15" s="16" customFormat="1" ht="15.6" customHeight="1" x14ac:dyDescent="0.25">
      <c r="A103" s="15">
        <v>4362</v>
      </c>
      <c r="B103" s="15" t="s">
        <v>345</v>
      </c>
      <c r="C103" s="15" t="s">
        <v>310</v>
      </c>
      <c r="D103" s="15">
        <v>1031475</v>
      </c>
      <c r="E103" s="15">
        <v>675103</v>
      </c>
      <c r="F103" s="15">
        <v>1164021689</v>
      </c>
      <c r="G103" s="15" t="s">
        <v>20</v>
      </c>
      <c r="H103" s="15" t="s">
        <v>372</v>
      </c>
      <c r="I103" s="15" t="s">
        <v>186</v>
      </c>
      <c r="J103" s="16" t="s">
        <v>68</v>
      </c>
      <c r="K103" s="16" t="s">
        <v>27</v>
      </c>
      <c r="L103" s="16" t="s">
        <v>69</v>
      </c>
      <c r="M103" s="16" t="s">
        <v>70</v>
      </c>
      <c r="N103" s="16" t="s">
        <v>71</v>
      </c>
      <c r="O103" s="16" t="s">
        <v>72</v>
      </c>
    </row>
    <row r="104" spans="1:15" s="16" customFormat="1" ht="15.6" customHeight="1" x14ac:dyDescent="0.25">
      <c r="A104" s="15">
        <v>4381</v>
      </c>
      <c r="B104" s="15" t="s">
        <v>370</v>
      </c>
      <c r="C104" s="15" t="s">
        <v>310</v>
      </c>
      <c r="D104" s="15">
        <v>1026653</v>
      </c>
      <c r="E104" s="15">
        <v>675367</v>
      </c>
      <c r="F104" s="15">
        <v>1790174357</v>
      </c>
      <c r="G104" s="15" t="s">
        <v>20</v>
      </c>
      <c r="H104" s="15" t="s">
        <v>373</v>
      </c>
      <c r="I104" s="15" t="s">
        <v>312</v>
      </c>
      <c r="J104" s="16" t="s">
        <v>313</v>
      </c>
      <c r="K104" s="16" t="s">
        <v>33</v>
      </c>
      <c r="L104" s="16" t="s">
        <v>314</v>
      </c>
      <c r="M104" s="16" t="s">
        <v>315</v>
      </c>
      <c r="N104" s="16" t="s">
        <v>316</v>
      </c>
      <c r="O104" s="16" t="s">
        <v>317</v>
      </c>
    </row>
    <row r="105" spans="1:15" s="16" customFormat="1" ht="15.6" customHeight="1" x14ac:dyDescent="0.25">
      <c r="A105" s="15">
        <v>4420</v>
      </c>
      <c r="B105" s="15" t="s">
        <v>345</v>
      </c>
      <c r="C105" s="15" t="s">
        <v>310</v>
      </c>
      <c r="D105" s="15">
        <v>1029295</v>
      </c>
      <c r="E105" s="15">
        <v>455486</v>
      </c>
      <c r="F105" s="15">
        <v>1366963654</v>
      </c>
      <c r="G105" s="15" t="s">
        <v>20</v>
      </c>
      <c r="H105" s="15" t="s">
        <v>374</v>
      </c>
      <c r="I105" s="15" t="s">
        <v>47</v>
      </c>
      <c r="J105" s="16" t="s">
        <v>48</v>
      </c>
      <c r="K105" s="16" t="s">
        <v>49</v>
      </c>
      <c r="L105" s="16" t="s">
        <v>50</v>
      </c>
      <c r="M105" s="16" t="s">
        <v>51</v>
      </c>
      <c r="N105" s="16" t="s">
        <v>52</v>
      </c>
      <c r="O105" s="16" t="s">
        <v>53</v>
      </c>
    </row>
    <row r="106" spans="1:15" s="16" customFormat="1" ht="15.6" customHeight="1" x14ac:dyDescent="0.25">
      <c r="A106" s="15">
        <v>4426</v>
      </c>
      <c r="B106" s="15" t="s">
        <v>310</v>
      </c>
      <c r="C106" s="15" t="s">
        <v>310</v>
      </c>
      <c r="D106" s="15">
        <v>1030489</v>
      </c>
      <c r="E106" s="15">
        <v>455748</v>
      </c>
      <c r="F106" s="15">
        <v>1023014503</v>
      </c>
      <c r="G106" s="15" t="s">
        <v>57</v>
      </c>
      <c r="H106" s="15" t="s">
        <v>375</v>
      </c>
      <c r="I106" s="15" t="s">
        <v>376</v>
      </c>
      <c r="J106" s="16" t="s">
        <v>377</v>
      </c>
      <c r="K106" s="16" t="s">
        <v>251</v>
      </c>
      <c r="L106" s="16" t="s">
        <v>378</v>
      </c>
      <c r="M106" s="16" t="s">
        <v>379</v>
      </c>
      <c r="N106" s="16" t="s">
        <v>49</v>
      </c>
      <c r="O106" s="16" t="s">
        <v>380</v>
      </c>
    </row>
    <row r="107" spans="1:15" s="16" customFormat="1" ht="15.6" customHeight="1" x14ac:dyDescent="0.25">
      <c r="A107" s="15">
        <v>4429</v>
      </c>
      <c r="B107" s="15" t="s">
        <v>310</v>
      </c>
      <c r="C107" s="15" t="s">
        <v>310</v>
      </c>
      <c r="D107" s="15">
        <v>1032841</v>
      </c>
      <c r="E107" s="15">
        <v>455895</v>
      </c>
      <c r="F107" s="15">
        <v>1376254052</v>
      </c>
      <c r="G107" s="15" t="s">
        <v>20</v>
      </c>
      <c r="H107" s="15" t="s">
        <v>381</v>
      </c>
      <c r="I107" s="15" t="s">
        <v>186</v>
      </c>
      <c r="J107" s="16" t="s">
        <v>68</v>
      </c>
      <c r="K107" s="16" t="s">
        <v>27</v>
      </c>
      <c r="L107" s="16" t="s">
        <v>69</v>
      </c>
      <c r="M107" s="16" t="s">
        <v>70</v>
      </c>
      <c r="N107" s="16" t="s">
        <v>71</v>
      </c>
      <c r="O107" s="16" t="s">
        <v>72</v>
      </c>
    </row>
    <row r="108" spans="1:15" s="16" customFormat="1" ht="15.6" customHeight="1" x14ac:dyDescent="0.25">
      <c r="A108" s="15">
        <v>4430</v>
      </c>
      <c r="B108" s="15" t="s">
        <v>382</v>
      </c>
      <c r="C108" s="15" t="s">
        <v>310</v>
      </c>
      <c r="D108" s="15">
        <v>1027009</v>
      </c>
      <c r="E108" s="15">
        <v>675996</v>
      </c>
      <c r="F108" s="15">
        <v>1649651373</v>
      </c>
      <c r="G108" s="15" t="s">
        <v>20</v>
      </c>
      <c r="H108" s="15" t="s">
        <v>383</v>
      </c>
      <c r="I108" s="15" t="s">
        <v>384</v>
      </c>
      <c r="J108" s="16" t="s">
        <v>385</v>
      </c>
      <c r="K108" s="16" t="s">
        <v>27</v>
      </c>
      <c r="L108" s="16" t="s">
        <v>386</v>
      </c>
      <c r="M108" s="16" t="s">
        <v>387</v>
      </c>
      <c r="N108" s="16" t="s">
        <v>388</v>
      </c>
      <c r="O108" s="16" t="s">
        <v>389</v>
      </c>
    </row>
    <row r="109" spans="1:15" s="16" customFormat="1" ht="15.6" customHeight="1" x14ac:dyDescent="0.25">
      <c r="A109" s="15">
        <v>4432</v>
      </c>
      <c r="B109" s="15" t="s">
        <v>310</v>
      </c>
      <c r="C109" s="15" t="s">
        <v>310</v>
      </c>
      <c r="D109" s="15">
        <v>1032778</v>
      </c>
      <c r="E109" s="15">
        <v>675820</v>
      </c>
      <c r="F109" s="15">
        <v>1285663146</v>
      </c>
      <c r="G109" s="15" t="s">
        <v>20</v>
      </c>
      <c r="H109" s="15" t="s">
        <v>390</v>
      </c>
      <c r="I109" s="15" t="s">
        <v>103</v>
      </c>
      <c r="J109" s="16" t="s">
        <v>104</v>
      </c>
      <c r="K109" s="16" t="s">
        <v>105</v>
      </c>
      <c r="L109" s="16" t="s">
        <v>106</v>
      </c>
      <c r="M109" s="16" t="s">
        <v>169</v>
      </c>
      <c r="N109" s="16" t="s">
        <v>33</v>
      </c>
      <c r="O109" s="16" t="s">
        <v>170</v>
      </c>
    </row>
    <row r="110" spans="1:15" s="16" customFormat="1" ht="15.6" customHeight="1" x14ac:dyDescent="0.25">
      <c r="A110" s="15">
        <v>4436</v>
      </c>
      <c r="B110" s="15" t="s">
        <v>310</v>
      </c>
      <c r="C110" s="15" t="s">
        <v>310</v>
      </c>
      <c r="D110" s="15">
        <v>1004874</v>
      </c>
      <c r="E110" s="15">
        <v>675790</v>
      </c>
      <c r="F110" s="15">
        <v>1497359590</v>
      </c>
      <c r="G110" s="15" t="s">
        <v>20</v>
      </c>
      <c r="H110" s="15" t="s">
        <v>391</v>
      </c>
      <c r="I110" s="15" t="s">
        <v>392</v>
      </c>
      <c r="J110" s="16" t="s">
        <v>393</v>
      </c>
      <c r="K110" s="16" t="s">
        <v>394</v>
      </c>
      <c r="L110" s="16" t="s">
        <v>395</v>
      </c>
      <c r="M110" s="16" t="s">
        <v>396</v>
      </c>
      <c r="N110" s="16" t="s">
        <v>33</v>
      </c>
      <c r="O110" s="16" t="s">
        <v>397</v>
      </c>
    </row>
    <row r="111" spans="1:15" s="16" customFormat="1" ht="15.6" customHeight="1" x14ac:dyDescent="0.25">
      <c r="A111" s="15">
        <v>4512</v>
      </c>
      <c r="B111" s="15" t="s">
        <v>310</v>
      </c>
      <c r="C111" s="15" t="s">
        <v>310</v>
      </c>
      <c r="D111" s="15">
        <v>451204</v>
      </c>
      <c r="E111" s="15">
        <v>675806</v>
      </c>
      <c r="F111" s="15">
        <v>1952322851</v>
      </c>
      <c r="G111" s="15" t="s">
        <v>20</v>
      </c>
      <c r="H111" s="15" t="s">
        <v>398</v>
      </c>
      <c r="I111" s="15" t="s">
        <v>103</v>
      </c>
      <c r="J111" s="16" t="s">
        <v>104</v>
      </c>
      <c r="K111" s="16" t="s">
        <v>105</v>
      </c>
      <c r="L111" s="16" t="s">
        <v>106</v>
      </c>
      <c r="M111" s="16" t="s">
        <v>169</v>
      </c>
      <c r="N111" s="16" t="s">
        <v>33</v>
      </c>
      <c r="O111" s="16" t="s">
        <v>170</v>
      </c>
    </row>
    <row r="112" spans="1:15" s="16" customFormat="1" ht="15.6" customHeight="1" x14ac:dyDescent="0.25">
      <c r="A112" s="15">
        <v>4532</v>
      </c>
      <c r="B112" s="15" t="s">
        <v>310</v>
      </c>
      <c r="C112" s="15" t="s">
        <v>310</v>
      </c>
      <c r="D112" s="15">
        <v>1026721</v>
      </c>
      <c r="E112" s="15">
        <v>675272</v>
      </c>
      <c r="F112" s="15">
        <v>1477695641</v>
      </c>
      <c r="G112" s="15" t="s">
        <v>20</v>
      </c>
      <c r="H112" s="15" t="s">
        <v>399</v>
      </c>
      <c r="I112" s="15" t="s">
        <v>353</v>
      </c>
      <c r="J112" s="16" t="s">
        <v>354</v>
      </c>
      <c r="K112" s="16" t="s">
        <v>33</v>
      </c>
      <c r="L112" s="16" t="s">
        <v>355</v>
      </c>
      <c r="M112" s="16" t="s">
        <v>356</v>
      </c>
      <c r="N112" s="16" t="s">
        <v>357</v>
      </c>
      <c r="O112" s="16" t="s">
        <v>358</v>
      </c>
    </row>
    <row r="113" spans="1:15" s="16" customFormat="1" ht="15.6" customHeight="1" x14ac:dyDescent="0.25">
      <c r="A113" s="15">
        <v>4560</v>
      </c>
      <c r="B113" s="15" t="s">
        <v>345</v>
      </c>
      <c r="C113" s="15" t="s">
        <v>310</v>
      </c>
      <c r="D113" s="15">
        <v>1030441</v>
      </c>
      <c r="E113" s="15">
        <v>675150</v>
      </c>
      <c r="F113" s="15">
        <v>1538624507</v>
      </c>
      <c r="G113" s="15" t="s">
        <v>20</v>
      </c>
      <c r="H113" s="15" t="s">
        <v>400</v>
      </c>
      <c r="I113" s="15" t="s">
        <v>401</v>
      </c>
      <c r="J113" s="16" t="s">
        <v>259</v>
      </c>
      <c r="K113" s="16" t="s">
        <v>27</v>
      </c>
      <c r="L113" s="16" t="s">
        <v>260</v>
      </c>
      <c r="M113" s="16" t="s">
        <v>402</v>
      </c>
      <c r="N113" s="16" t="s">
        <v>33</v>
      </c>
      <c r="O113" s="16" t="s">
        <v>262</v>
      </c>
    </row>
    <row r="114" spans="1:15" s="16" customFormat="1" ht="15.6" customHeight="1" x14ac:dyDescent="0.25">
      <c r="A114" s="15">
        <v>4589</v>
      </c>
      <c r="B114" s="15" t="s">
        <v>382</v>
      </c>
      <c r="C114" s="15" t="s">
        <v>310</v>
      </c>
      <c r="D114" s="15">
        <v>1028843</v>
      </c>
      <c r="E114" s="15">
        <v>675196</v>
      </c>
      <c r="F114" s="15">
        <v>1932220076</v>
      </c>
      <c r="G114" s="15" t="s">
        <v>20</v>
      </c>
      <c r="H114" s="15" t="s">
        <v>403</v>
      </c>
      <c r="I114" s="15" t="s">
        <v>47</v>
      </c>
      <c r="J114" s="16" t="s">
        <v>48</v>
      </c>
      <c r="K114" s="16" t="s">
        <v>49</v>
      </c>
      <c r="L114" s="16" t="s">
        <v>50</v>
      </c>
      <c r="M114" s="16" t="s">
        <v>51</v>
      </c>
      <c r="N114" s="16" t="s">
        <v>52</v>
      </c>
      <c r="O114" s="16" t="s">
        <v>53</v>
      </c>
    </row>
    <row r="115" spans="1:15" s="16" customFormat="1" ht="15.6" customHeight="1" x14ac:dyDescent="0.25">
      <c r="A115" s="15">
        <v>4600</v>
      </c>
      <c r="B115" s="15" t="s">
        <v>382</v>
      </c>
      <c r="C115" s="15" t="s">
        <v>310</v>
      </c>
      <c r="D115" s="15">
        <v>1003580</v>
      </c>
      <c r="E115" s="15">
        <v>675004</v>
      </c>
      <c r="F115" s="15">
        <v>1780641803</v>
      </c>
      <c r="G115" s="15" t="s">
        <v>57</v>
      </c>
      <c r="H115" s="15" t="s">
        <v>404</v>
      </c>
      <c r="I115" s="15" t="s">
        <v>405</v>
      </c>
      <c r="J115" s="16" t="s">
        <v>286</v>
      </c>
      <c r="K115" s="16" t="s">
        <v>287</v>
      </c>
      <c r="L115" s="16" t="s">
        <v>288</v>
      </c>
      <c r="M115" s="16" t="s">
        <v>289</v>
      </c>
      <c r="N115" s="16" t="s">
        <v>290</v>
      </c>
      <c r="O115" s="16" t="s">
        <v>291</v>
      </c>
    </row>
    <row r="116" spans="1:15" s="16" customFormat="1" ht="15.6" customHeight="1" x14ac:dyDescent="0.25">
      <c r="A116" s="15">
        <v>4607</v>
      </c>
      <c r="B116" s="15" t="s">
        <v>310</v>
      </c>
      <c r="C116" s="15" t="s">
        <v>310</v>
      </c>
      <c r="D116" s="15">
        <v>1019340</v>
      </c>
      <c r="E116" s="15">
        <v>675440</v>
      </c>
      <c r="F116" s="15">
        <v>1346544855</v>
      </c>
      <c r="G116" s="15" t="s">
        <v>57</v>
      </c>
      <c r="H116" s="15" t="s">
        <v>406</v>
      </c>
      <c r="I116" s="15" t="s">
        <v>407</v>
      </c>
      <c r="J116" s="16" t="s">
        <v>408</v>
      </c>
      <c r="K116" s="16" t="s">
        <v>251</v>
      </c>
      <c r="L116" s="16" t="s">
        <v>409</v>
      </c>
      <c r="M116" s="16" t="s">
        <v>410</v>
      </c>
      <c r="N116" s="16" t="s">
        <v>411</v>
      </c>
      <c r="O116" s="16" t="s">
        <v>412</v>
      </c>
    </row>
    <row r="117" spans="1:15" s="16" customFormat="1" ht="15.6" customHeight="1" x14ac:dyDescent="0.25">
      <c r="A117" s="15">
        <v>4621</v>
      </c>
      <c r="B117" s="15" t="s">
        <v>413</v>
      </c>
      <c r="C117" s="15" t="s">
        <v>310</v>
      </c>
      <c r="D117" s="15">
        <v>1030067</v>
      </c>
      <c r="E117" s="15">
        <v>675867</v>
      </c>
      <c r="F117" s="15">
        <v>1316415532</v>
      </c>
      <c r="G117" s="15" t="s">
        <v>57</v>
      </c>
      <c r="H117" s="15" t="s">
        <v>414</v>
      </c>
      <c r="I117" s="15" t="s">
        <v>415</v>
      </c>
      <c r="J117" s="16" t="s">
        <v>119</v>
      </c>
      <c r="K117" s="16" t="s">
        <v>120</v>
      </c>
      <c r="L117" s="16" t="s">
        <v>121</v>
      </c>
      <c r="M117" s="16" t="s">
        <v>122</v>
      </c>
      <c r="N117" s="16" t="s">
        <v>123</v>
      </c>
      <c r="O117" s="16" t="s">
        <v>124</v>
      </c>
    </row>
    <row r="118" spans="1:15" s="16" customFormat="1" ht="15.6" customHeight="1" x14ac:dyDescent="0.25">
      <c r="A118" s="15">
        <v>4653</v>
      </c>
      <c r="B118" s="15" t="s">
        <v>343</v>
      </c>
      <c r="C118" s="15" t="s">
        <v>310</v>
      </c>
      <c r="D118" s="15">
        <v>1029290</v>
      </c>
      <c r="E118" s="15">
        <v>455962</v>
      </c>
      <c r="F118" s="15">
        <v>1427004225</v>
      </c>
      <c r="G118" s="15" t="s">
        <v>20</v>
      </c>
      <c r="H118" s="15" t="s">
        <v>416</v>
      </c>
      <c r="I118" s="15" t="s">
        <v>211</v>
      </c>
      <c r="J118" s="16" t="s">
        <v>104</v>
      </c>
      <c r="K118" s="16" t="s">
        <v>105</v>
      </c>
      <c r="L118" s="16" t="s">
        <v>106</v>
      </c>
      <c r="M118" s="16" t="s">
        <v>107</v>
      </c>
      <c r="N118" s="16" t="s">
        <v>108</v>
      </c>
      <c r="O118" s="16" t="s">
        <v>109</v>
      </c>
    </row>
    <row r="119" spans="1:15" s="16" customFormat="1" ht="15.6" customHeight="1" x14ac:dyDescent="0.25">
      <c r="A119" s="15">
        <v>4668</v>
      </c>
      <c r="B119" s="15" t="s">
        <v>382</v>
      </c>
      <c r="C119" s="15" t="s">
        <v>310</v>
      </c>
      <c r="D119" s="15">
        <v>1028704</v>
      </c>
      <c r="E119" s="15">
        <v>676424</v>
      </c>
      <c r="F119" s="15">
        <v>1003860388</v>
      </c>
      <c r="G119" s="15" t="s">
        <v>20</v>
      </c>
      <c r="H119" s="15" t="s">
        <v>417</v>
      </c>
      <c r="I119" s="15" t="s">
        <v>312</v>
      </c>
      <c r="J119" s="16" t="s">
        <v>313</v>
      </c>
      <c r="K119" s="16" t="s">
        <v>33</v>
      </c>
      <c r="L119" s="16" t="s">
        <v>314</v>
      </c>
      <c r="M119" s="16" t="s">
        <v>315</v>
      </c>
      <c r="N119" s="16" t="s">
        <v>316</v>
      </c>
      <c r="O119" s="16" t="s">
        <v>317</v>
      </c>
    </row>
    <row r="120" spans="1:15" s="16" customFormat="1" ht="15.6" customHeight="1" x14ac:dyDescent="0.25">
      <c r="A120" s="15">
        <v>4755</v>
      </c>
      <c r="B120" s="15" t="s">
        <v>310</v>
      </c>
      <c r="C120" s="15" t="s">
        <v>310</v>
      </c>
      <c r="D120" s="15">
        <v>1027269</v>
      </c>
      <c r="E120" s="15">
        <v>455653</v>
      </c>
      <c r="F120" s="15">
        <v>1053783639</v>
      </c>
      <c r="G120" s="15" t="s">
        <v>20</v>
      </c>
      <c r="H120" s="15" t="s">
        <v>418</v>
      </c>
      <c r="I120" s="15" t="s">
        <v>312</v>
      </c>
      <c r="J120" s="16" t="s">
        <v>313</v>
      </c>
      <c r="K120" s="16" t="s">
        <v>33</v>
      </c>
      <c r="L120" s="16" t="s">
        <v>314</v>
      </c>
      <c r="M120" s="16" t="s">
        <v>315</v>
      </c>
      <c r="N120" s="16" t="s">
        <v>316</v>
      </c>
      <c r="O120" s="16" t="s">
        <v>317</v>
      </c>
    </row>
    <row r="121" spans="1:15" s="16" customFormat="1" ht="15.6" customHeight="1" x14ac:dyDescent="0.25">
      <c r="A121" s="15">
        <v>4853</v>
      </c>
      <c r="B121" s="15" t="s">
        <v>343</v>
      </c>
      <c r="C121" s="15" t="s">
        <v>310</v>
      </c>
      <c r="D121" s="15">
        <v>1004876</v>
      </c>
      <c r="E121" s="15">
        <v>675105</v>
      </c>
      <c r="F121" s="15">
        <v>1780289553</v>
      </c>
      <c r="G121" s="15" t="s">
        <v>57</v>
      </c>
      <c r="H121" s="15" t="s">
        <v>419</v>
      </c>
      <c r="I121" s="15" t="s">
        <v>420</v>
      </c>
      <c r="J121" s="16" t="s">
        <v>119</v>
      </c>
      <c r="K121" s="16" t="s">
        <v>120</v>
      </c>
      <c r="L121" s="16" t="s">
        <v>121</v>
      </c>
      <c r="M121" s="16" t="s">
        <v>122</v>
      </c>
      <c r="N121" s="16" t="s">
        <v>123</v>
      </c>
      <c r="O121" s="16" t="s">
        <v>124</v>
      </c>
    </row>
    <row r="122" spans="1:15" s="16" customFormat="1" ht="15.6" customHeight="1" x14ac:dyDescent="0.25">
      <c r="A122" s="15">
        <v>4861</v>
      </c>
      <c r="B122" s="15" t="s">
        <v>413</v>
      </c>
      <c r="C122" s="15" t="s">
        <v>310</v>
      </c>
      <c r="D122" s="15">
        <v>486101</v>
      </c>
      <c r="E122" s="15">
        <v>676014</v>
      </c>
      <c r="F122" s="15">
        <v>1750388617</v>
      </c>
      <c r="G122" s="15" t="s">
        <v>20</v>
      </c>
      <c r="H122" s="15" t="s">
        <v>421</v>
      </c>
      <c r="I122" s="15" t="s">
        <v>186</v>
      </c>
      <c r="J122" s="16" t="s">
        <v>68</v>
      </c>
      <c r="K122" s="16" t="s">
        <v>27</v>
      </c>
      <c r="L122" s="16" t="s">
        <v>69</v>
      </c>
      <c r="M122" s="16" t="s">
        <v>70</v>
      </c>
      <c r="N122" s="16" t="s">
        <v>71</v>
      </c>
      <c r="O122" s="16" t="s">
        <v>72</v>
      </c>
    </row>
    <row r="123" spans="1:15" s="16" customFormat="1" ht="15.6" customHeight="1" x14ac:dyDescent="0.25">
      <c r="A123" s="15">
        <v>4884</v>
      </c>
      <c r="B123" s="15" t="s">
        <v>310</v>
      </c>
      <c r="C123" s="15" t="s">
        <v>310</v>
      </c>
      <c r="D123" s="15">
        <v>1004877</v>
      </c>
      <c r="E123" s="15">
        <v>675374</v>
      </c>
      <c r="F123" s="15">
        <v>1063029031</v>
      </c>
      <c r="G123" s="15" t="s">
        <v>57</v>
      </c>
      <c r="H123" s="15" t="s">
        <v>422</v>
      </c>
      <c r="I123" s="15" t="s">
        <v>423</v>
      </c>
      <c r="J123" s="16" t="s">
        <v>424</v>
      </c>
      <c r="K123" s="16" t="s">
        <v>49</v>
      </c>
      <c r="L123" s="16" t="s">
        <v>425</v>
      </c>
      <c r="M123" s="16" t="s">
        <v>426</v>
      </c>
      <c r="N123" s="16" t="s">
        <v>427</v>
      </c>
      <c r="O123" s="16" t="s">
        <v>428</v>
      </c>
    </row>
    <row r="124" spans="1:15" s="16" customFormat="1" ht="15.6" customHeight="1" x14ac:dyDescent="0.25">
      <c r="A124" s="15">
        <v>4887</v>
      </c>
      <c r="B124" s="15" t="s">
        <v>370</v>
      </c>
      <c r="C124" s="15" t="s">
        <v>310</v>
      </c>
      <c r="D124" s="15">
        <v>1028700</v>
      </c>
      <c r="E124" s="15">
        <v>675774</v>
      </c>
      <c r="F124" s="15">
        <v>1114388089</v>
      </c>
      <c r="G124" s="15" t="s">
        <v>20</v>
      </c>
      <c r="H124" s="15" t="s">
        <v>429</v>
      </c>
      <c r="I124" s="15" t="s">
        <v>47</v>
      </c>
      <c r="J124" s="16" t="s">
        <v>48</v>
      </c>
      <c r="K124" s="16" t="s">
        <v>49</v>
      </c>
      <c r="L124" s="16" t="s">
        <v>50</v>
      </c>
      <c r="M124" s="16" t="s">
        <v>51</v>
      </c>
      <c r="N124" s="16" t="s">
        <v>52</v>
      </c>
      <c r="O124" s="16" t="s">
        <v>53</v>
      </c>
    </row>
    <row r="125" spans="1:15" s="16" customFormat="1" ht="15.6" customHeight="1" x14ac:dyDescent="0.25">
      <c r="A125" s="15">
        <v>4924</v>
      </c>
      <c r="B125" s="15" t="s">
        <v>343</v>
      </c>
      <c r="C125" s="15" t="s">
        <v>310</v>
      </c>
      <c r="D125" s="15">
        <v>1031153</v>
      </c>
      <c r="E125" s="15">
        <v>675802</v>
      </c>
      <c r="F125" s="15">
        <v>1447985403</v>
      </c>
      <c r="G125" s="15" t="s">
        <v>20</v>
      </c>
      <c r="H125" s="15" t="s">
        <v>430</v>
      </c>
      <c r="I125" s="15" t="s">
        <v>186</v>
      </c>
      <c r="J125" s="16" t="s">
        <v>431</v>
      </c>
      <c r="K125" s="16" t="s">
        <v>27</v>
      </c>
      <c r="L125" s="16" t="s">
        <v>69</v>
      </c>
      <c r="M125" s="16" t="s">
        <v>70</v>
      </c>
      <c r="N125" s="16" t="s">
        <v>71</v>
      </c>
      <c r="O125" s="16" t="s">
        <v>72</v>
      </c>
    </row>
    <row r="126" spans="1:15" s="16" customFormat="1" ht="15.6" customHeight="1" x14ac:dyDescent="0.25">
      <c r="A126" s="15">
        <v>4939</v>
      </c>
      <c r="B126" s="15" t="s">
        <v>345</v>
      </c>
      <c r="C126" s="15" t="s">
        <v>310</v>
      </c>
      <c r="D126" s="15">
        <v>1030850</v>
      </c>
      <c r="E126" s="15">
        <v>675889</v>
      </c>
      <c r="F126" s="15">
        <v>1194369546</v>
      </c>
      <c r="G126" s="15" t="s">
        <v>20</v>
      </c>
      <c r="H126" s="15" t="s">
        <v>432</v>
      </c>
      <c r="I126" s="15" t="s">
        <v>353</v>
      </c>
      <c r="J126" s="16" t="s">
        <v>354</v>
      </c>
      <c r="K126" s="16" t="s">
        <v>33</v>
      </c>
      <c r="L126" s="16" t="s">
        <v>355</v>
      </c>
      <c r="M126" s="16" t="s">
        <v>356</v>
      </c>
      <c r="N126" s="16" t="s">
        <v>357</v>
      </c>
      <c r="O126" s="16" t="s">
        <v>358</v>
      </c>
    </row>
    <row r="127" spans="1:15" s="16" customFormat="1" ht="15.6" customHeight="1" x14ac:dyDescent="0.25">
      <c r="A127" s="15">
        <v>4968</v>
      </c>
      <c r="B127" s="15" t="s">
        <v>310</v>
      </c>
      <c r="C127" s="15" t="s">
        <v>310</v>
      </c>
      <c r="D127" s="15">
        <v>1003191</v>
      </c>
      <c r="E127" s="15">
        <v>675305</v>
      </c>
      <c r="F127" s="15">
        <v>1891438594</v>
      </c>
      <c r="G127" s="15" t="s">
        <v>20</v>
      </c>
      <c r="H127" s="15" t="s">
        <v>433</v>
      </c>
      <c r="I127" s="15" t="s">
        <v>353</v>
      </c>
      <c r="J127" s="16" t="s">
        <v>354</v>
      </c>
      <c r="K127" s="16" t="s">
        <v>33</v>
      </c>
      <c r="L127" s="16" t="s">
        <v>355</v>
      </c>
      <c r="M127" s="16" t="s">
        <v>356</v>
      </c>
      <c r="N127" s="16" t="s">
        <v>357</v>
      </c>
      <c r="O127" s="16" t="s">
        <v>358</v>
      </c>
    </row>
    <row r="128" spans="1:15" s="16" customFormat="1" ht="15.6" customHeight="1" x14ac:dyDescent="0.25">
      <c r="A128" s="15">
        <v>4977</v>
      </c>
      <c r="B128" s="15" t="s">
        <v>413</v>
      </c>
      <c r="C128" s="15" t="s">
        <v>310</v>
      </c>
      <c r="D128" s="15">
        <v>1030458</v>
      </c>
      <c r="E128" s="15">
        <v>675251</v>
      </c>
      <c r="F128" s="15">
        <v>1649734146</v>
      </c>
      <c r="G128" s="15" t="s">
        <v>57</v>
      </c>
      <c r="H128" s="15" t="s">
        <v>434</v>
      </c>
      <c r="I128" s="15" t="s">
        <v>435</v>
      </c>
      <c r="J128" s="16" t="s">
        <v>436</v>
      </c>
      <c r="K128" s="16" t="s">
        <v>437</v>
      </c>
      <c r="L128" s="16" t="s">
        <v>438</v>
      </c>
      <c r="M128" s="16" t="s">
        <v>439</v>
      </c>
      <c r="N128" s="16" t="s">
        <v>440</v>
      </c>
      <c r="O128" s="16" t="s">
        <v>438</v>
      </c>
    </row>
    <row r="129" spans="1:15" s="16" customFormat="1" ht="15.6" customHeight="1" x14ac:dyDescent="0.25">
      <c r="A129" s="15">
        <v>4988</v>
      </c>
      <c r="B129" s="15" t="s">
        <v>310</v>
      </c>
      <c r="C129" s="15" t="s">
        <v>310</v>
      </c>
      <c r="D129" s="15">
        <v>1026648</v>
      </c>
      <c r="E129" s="15">
        <v>675352</v>
      </c>
      <c r="F129" s="15">
        <v>1053700617</v>
      </c>
      <c r="G129" s="15" t="s">
        <v>20</v>
      </c>
      <c r="H129" s="15" t="s">
        <v>441</v>
      </c>
      <c r="I129" s="15" t="s">
        <v>401</v>
      </c>
      <c r="J129" s="16" t="s">
        <v>259</v>
      </c>
      <c r="K129" s="16" t="s">
        <v>27</v>
      </c>
      <c r="L129" s="16" t="s">
        <v>260</v>
      </c>
      <c r="M129" s="16" t="s">
        <v>261</v>
      </c>
      <c r="N129" s="16" t="s">
        <v>33</v>
      </c>
      <c r="O129" s="16" t="s">
        <v>262</v>
      </c>
    </row>
    <row r="130" spans="1:15" s="16" customFormat="1" ht="15.6" customHeight="1" x14ac:dyDescent="0.25">
      <c r="A130" s="15">
        <v>4998</v>
      </c>
      <c r="B130" s="15" t="s">
        <v>310</v>
      </c>
      <c r="C130" s="15" t="s">
        <v>310</v>
      </c>
      <c r="D130" s="15">
        <v>1004865</v>
      </c>
      <c r="E130" s="15">
        <v>675809</v>
      </c>
      <c r="F130" s="15">
        <v>1750985909</v>
      </c>
      <c r="G130" s="15" t="s">
        <v>20</v>
      </c>
      <c r="H130" s="15" t="s">
        <v>442</v>
      </c>
      <c r="I130" s="15" t="s">
        <v>211</v>
      </c>
      <c r="J130" s="16" t="s">
        <v>104</v>
      </c>
      <c r="K130" s="16" t="s">
        <v>105</v>
      </c>
      <c r="L130" s="16" t="s">
        <v>106</v>
      </c>
      <c r="M130" s="16" t="s">
        <v>107</v>
      </c>
      <c r="N130" s="16" t="s">
        <v>108</v>
      </c>
      <c r="O130" s="16" t="s">
        <v>109</v>
      </c>
    </row>
    <row r="131" spans="1:15" s="16" customFormat="1" ht="15.6" customHeight="1" x14ac:dyDescent="0.25">
      <c r="A131" s="15">
        <v>5019</v>
      </c>
      <c r="B131" s="15" t="s">
        <v>382</v>
      </c>
      <c r="C131" s="15" t="s">
        <v>310</v>
      </c>
      <c r="D131" s="15">
        <v>501905</v>
      </c>
      <c r="E131" s="15">
        <v>675453</v>
      </c>
      <c r="F131" s="15">
        <v>1831108745</v>
      </c>
      <c r="G131" s="15" t="s">
        <v>20</v>
      </c>
      <c r="H131" s="15" t="s">
        <v>443</v>
      </c>
      <c r="I131" s="15" t="s">
        <v>444</v>
      </c>
      <c r="J131" s="16" t="s">
        <v>104</v>
      </c>
      <c r="K131" s="16" t="s">
        <v>105</v>
      </c>
      <c r="L131" s="16" t="s">
        <v>106</v>
      </c>
      <c r="M131" s="16" t="s">
        <v>169</v>
      </c>
      <c r="N131" s="16" t="s">
        <v>33</v>
      </c>
      <c r="O131" s="16" t="s">
        <v>170</v>
      </c>
    </row>
    <row r="132" spans="1:15" s="16" customFormat="1" ht="15.6" customHeight="1" x14ac:dyDescent="0.25">
      <c r="A132" s="15">
        <v>5054</v>
      </c>
      <c r="B132" s="15" t="s">
        <v>310</v>
      </c>
      <c r="C132" s="15" t="s">
        <v>310</v>
      </c>
      <c r="D132" s="15">
        <v>1016956</v>
      </c>
      <c r="E132" s="15">
        <v>675417</v>
      </c>
      <c r="F132" s="15">
        <v>1003051855</v>
      </c>
      <c r="G132" s="15" t="s">
        <v>57</v>
      </c>
      <c r="H132" s="15" t="s">
        <v>445</v>
      </c>
      <c r="I132" s="15" t="s">
        <v>446</v>
      </c>
      <c r="J132" s="16" t="s">
        <v>336</v>
      </c>
      <c r="K132" s="16" t="s">
        <v>337</v>
      </c>
      <c r="L132" s="16" t="s">
        <v>338</v>
      </c>
      <c r="M132" s="16" t="s">
        <v>339</v>
      </c>
      <c r="N132" s="16" t="s">
        <v>447</v>
      </c>
      <c r="O132" s="16" t="s">
        <v>341</v>
      </c>
    </row>
    <row r="133" spans="1:15" s="16" customFormat="1" ht="15.6" customHeight="1" x14ac:dyDescent="0.25">
      <c r="A133" s="15">
        <v>5055</v>
      </c>
      <c r="B133" s="15" t="s">
        <v>310</v>
      </c>
      <c r="C133" s="15" t="s">
        <v>310</v>
      </c>
      <c r="D133" s="15">
        <v>1017873</v>
      </c>
      <c r="E133" s="15">
        <v>675033</v>
      </c>
      <c r="F133" s="15">
        <v>1598091936</v>
      </c>
      <c r="G133" s="15" t="s">
        <v>57</v>
      </c>
      <c r="H133" s="15" t="s">
        <v>448</v>
      </c>
      <c r="I133" s="15" t="s">
        <v>449</v>
      </c>
      <c r="J133" s="16" t="s">
        <v>202</v>
      </c>
      <c r="K133" s="16" t="s">
        <v>203</v>
      </c>
      <c r="L133" s="16" t="s">
        <v>204</v>
      </c>
      <c r="M133" s="16" t="s">
        <v>205</v>
      </c>
      <c r="N133" s="16" t="s">
        <v>203</v>
      </c>
      <c r="O133" s="16" t="s">
        <v>206</v>
      </c>
    </row>
    <row r="134" spans="1:15" s="16" customFormat="1" ht="15.6" customHeight="1" x14ac:dyDescent="0.25">
      <c r="A134" s="15">
        <v>5062</v>
      </c>
      <c r="B134" s="15" t="s">
        <v>310</v>
      </c>
      <c r="C134" s="15" t="s">
        <v>310</v>
      </c>
      <c r="D134" s="15">
        <v>1028668</v>
      </c>
      <c r="E134" s="15">
        <v>675972</v>
      </c>
      <c r="F134" s="15">
        <v>1578642252</v>
      </c>
      <c r="G134" s="15" t="s">
        <v>20</v>
      </c>
      <c r="H134" s="15" t="s">
        <v>450</v>
      </c>
      <c r="I134" s="15" t="s">
        <v>353</v>
      </c>
      <c r="J134" s="16" t="s">
        <v>354</v>
      </c>
      <c r="K134" s="16" t="s">
        <v>33</v>
      </c>
      <c r="L134" s="16" t="s">
        <v>355</v>
      </c>
      <c r="M134" s="16" t="s">
        <v>356</v>
      </c>
      <c r="N134" s="16" t="s">
        <v>357</v>
      </c>
      <c r="O134" s="16" t="s">
        <v>358</v>
      </c>
    </row>
    <row r="135" spans="1:15" s="16" customFormat="1" ht="15.6" customHeight="1" x14ac:dyDescent="0.25">
      <c r="A135" s="15">
        <v>5087</v>
      </c>
      <c r="B135" s="15" t="s">
        <v>310</v>
      </c>
      <c r="C135" s="15" t="s">
        <v>310</v>
      </c>
      <c r="D135" s="15">
        <v>1032873</v>
      </c>
      <c r="E135" s="15">
        <v>455996</v>
      </c>
      <c r="F135" s="15">
        <v>1972839348</v>
      </c>
      <c r="G135" s="15" t="s">
        <v>20</v>
      </c>
      <c r="H135" s="15" t="s">
        <v>451</v>
      </c>
      <c r="I135" s="15" t="s">
        <v>103</v>
      </c>
      <c r="J135" s="16" t="s">
        <v>104</v>
      </c>
      <c r="K135" s="16" t="s">
        <v>105</v>
      </c>
      <c r="L135" s="16" t="s">
        <v>106</v>
      </c>
      <c r="M135" s="16" t="s">
        <v>107</v>
      </c>
      <c r="N135" s="16" t="s">
        <v>452</v>
      </c>
      <c r="O135" s="16" t="s">
        <v>109</v>
      </c>
    </row>
    <row r="136" spans="1:15" s="16" customFormat="1" ht="15.6" customHeight="1" x14ac:dyDescent="0.25">
      <c r="A136" s="15">
        <v>5101</v>
      </c>
      <c r="B136" s="15" t="s">
        <v>310</v>
      </c>
      <c r="C136" s="15" t="s">
        <v>310</v>
      </c>
      <c r="D136" s="15">
        <v>1028669</v>
      </c>
      <c r="E136" s="15">
        <v>675032</v>
      </c>
      <c r="F136" s="15">
        <v>1003246919</v>
      </c>
      <c r="G136" s="15" t="s">
        <v>20</v>
      </c>
      <c r="H136" s="15" t="s">
        <v>453</v>
      </c>
      <c r="I136" s="15" t="s">
        <v>454</v>
      </c>
      <c r="J136" s="16" t="s">
        <v>455</v>
      </c>
      <c r="K136" s="16" t="s">
        <v>33</v>
      </c>
      <c r="L136" s="16" t="s">
        <v>456</v>
      </c>
      <c r="M136" s="16" t="s">
        <v>457</v>
      </c>
      <c r="N136" s="16" t="s">
        <v>458</v>
      </c>
      <c r="O136" s="16" t="s">
        <v>459</v>
      </c>
    </row>
    <row r="137" spans="1:15" s="16" customFormat="1" ht="15.6" customHeight="1" x14ac:dyDescent="0.25">
      <c r="A137" s="15">
        <v>5102</v>
      </c>
      <c r="B137" s="15" t="s">
        <v>382</v>
      </c>
      <c r="C137" s="15" t="s">
        <v>310</v>
      </c>
      <c r="D137" s="15">
        <v>1030299</v>
      </c>
      <c r="E137" s="15">
        <v>455861</v>
      </c>
      <c r="F137" s="15">
        <v>1609397785</v>
      </c>
      <c r="G137" s="15" t="s">
        <v>20</v>
      </c>
      <c r="H137" s="15" t="s">
        <v>460</v>
      </c>
      <c r="I137" s="15" t="s">
        <v>312</v>
      </c>
      <c r="J137" s="16" t="s">
        <v>313</v>
      </c>
      <c r="K137" s="16" t="s">
        <v>33</v>
      </c>
      <c r="L137" s="16" t="s">
        <v>314</v>
      </c>
      <c r="M137" s="16" t="s">
        <v>315</v>
      </c>
      <c r="N137" s="16" t="s">
        <v>316</v>
      </c>
      <c r="O137" s="16" t="s">
        <v>317</v>
      </c>
    </row>
    <row r="138" spans="1:15" s="16" customFormat="1" ht="15.6" customHeight="1" x14ac:dyDescent="0.25">
      <c r="A138" s="15">
        <v>5105</v>
      </c>
      <c r="B138" s="15" t="s">
        <v>310</v>
      </c>
      <c r="C138" s="15" t="s">
        <v>310</v>
      </c>
      <c r="D138" s="15">
        <v>1017867</v>
      </c>
      <c r="E138" s="15">
        <v>675057</v>
      </c>
      <c r="F138" s="15">
        <v>1518291004</v>
      </c>
      <c r="G138" s="15" t="s">
        <v>57</v>
      </c>
      <c r="H138" s="15" t="s">
        <v>461</v>
      </c>
      <c r="I138" s="15" t="s">
        <v>462</v>
      </c>
      <c r="J138" s="16" t="s">
        <v>202</v>
      </c>
      <c r="K138" s="16" t="s">
        <v>203</v>
      </c>
      <c r="L138" s="16" t="s">
        <v>204</v>
      </c>
      <c r="M138" s="16" t="s">
        <v>205</v>
      </c>
      <c r="N138" s="16" t="s">
        <v>203</v>
      </c>
      <c r="O138" s="16" t="s">
        <v>206</v>
      </c>
    </row>
    <row r="139" spans="1:15" s="16" customFormat="1" ht="15.6" customHeight="1" x14ac:dyDescent="0.25">
      <c r="A139" s="15">
        <v>5107</v>
      </c>
      <c r="B139" s="15" t="s">
        <v>370</v>
      </c>
      <c r="C139" s="15" t="s">
        <v>310</v>
      </c>
      <c r="D139" s="15">
        <v>1017868</v>
      </c>
      <c r="E139" s="15">
        <v>675020</v>
      </c>
      <c r="F139" s="15">
        <v>1205162534</v>
      </c>
      <c r="G139" s="15" t="s">
        <v>57</v>
      </c>
      <c r="H139" s="15" t="s">
        <v>463</v>
      </c>
      <c r="I139" s="15" t="s">
        <v>464</v>
      </c>
      <c r="J139" s="16" t="s">
        <v>202</v>
      </c>
      <c r="K139" s="16" t="s">
        <v>203</v>
      </c>
      <c r="L139" s="16" t="s">
        <v>204</v>
      </c>
      <c r="M139" s="16" t="s">
        <v>205</v>
      </c>
      <c r="N139" s="16" t="s">
        <v>203</v>
      </c>
      <c r="O139" s="16" t="s">
        <v>206</v>
      </c>
    </row>
    <row r="140" spans="1:15" s="16" customFormat="1" ht="15.6" customHeight="1" x14ac:dyDescent="0.25">
      <c r="A140" s="15">
        <v>5115</v>
      </c>
      <c r="B140" s="15" t="s">
        <v>310</v>
      </c>
      <c r="C140" s="15" t="s">
        <v>310</v>
      </c>
      <c r="D140" s="15">
        <v>1029481</v>
      </c>
      <c r="E140" s="15">
        <v>675810</v>
      </c>
      <c r="F140" s="15">
        <v>1164929832</v>
      </c>
      <c r="G140" s="15" t="s">
        <v>57</v>
      </c>
      <c r="H140" s="15" t="s">
        <v>465</v>
      </c>
      <c r="I140" s="15" t="s">
        <v>466</v>
      </c>
      <c r="J140" s="16" t="s">
        <v>467</v>
      </c>
      <c r="K140" s="16" t="s">
        <v>33</v>
      </c>
      <c r="L140" s="16" t="s">
        <v>468</v>
      </c>
      <c r="M140" s="16" t="s">
        <v>469</v>
      </c>
      <c r="N140" s="16" t="s">
        <v>27</v>
      </c>
      <c r="O140" s="16" t="s">
        <v>470</v>
      </c>
    </row>
    <row r="141" spans="1:15" s="16" customFormat="1" ht="15.6" customHeight="1" x14ac:dyDescent="0.25">
      <c r="A141" s="15">
        <v>5116</v>
      </c>
      <c r="B141" s="15" t="s">
        <v>310</v>
      </c>
      <c r="C141" s="15" t="s">
        <v>310</v>
      </c>
      <c r="D141" s="15">
        <v>1029572</v>
      </c>
      <c r="E141" s="15">
        <v>455994</v>
      </c>
      <c r="F141" s="15">
        <v>1801393665</v>
      </c>
      <c r="G141" s="15" t="s">
        <v>57</v>
      </c>
      <c r="H141" s="15" t="s">
        <v>471</v>
      </c>
      <c r="I141" s="15" t="s">
        <v>471</v>
      </c>
      <c r="J141" s="16" t="s">
        <v>467</v>
      </c>
      <c r="K141" s="16" t="s">
        <v>33</v>
      </c>
      <c r="L141" s="16" t="s">
        <v>468</v>
      </c>
      <c r="M141" s="16" t="s">
        <v>469</v>
      </c>
      <c r="N141" s="16" t="s">
        <v>27</v>
      </c>
      <c r="O141" s="16" t="s">
        <v>470</v>
      </c>
    </row>
    <row r="142" spans="1:15" s="16" customFormat="1" ht="15.6" customHeight="1" x14ac:dyDescent="0.25">
      <c r="A142" s="15">
        <v>5119</v>
      </c>
      <c r="B142" s="15" t="s">
        <v>310</v>
      </c>
      <c r="C142" s="15" t="s">
        <v>310</v>
      </c>
      <c r="D142" s="15">
        <v>1003965</v>
      </c>
      <c r="E142" s="15">
        <v>675870</v>
      </c>
      <c r="F142" s="15">
        <v>1104848035</v>
      </c>
      <c r="G142" s="15" t="s">
        <v>20</v>
      </c>
      <c r="H142" s="15" t="s">
        <v>472</v>
      </c>
      <c r="I142" s="15" t="s">
        <v>103</v>
      </c>
      <c r="J142" s="16" t="s">
        <v>104</v>
      </c>
      <c r="K142" s="16" t="s">
        <v>105</v>
      </c>
      <c r="L142" s="16" t="s">
        <v>106</v>
      </c>
      <c r="M142" s="16" t="s">
        <v>169</v>
      </c>
      <c r="N142" s="16" t="s">
        <v>33</v>
      </c>
      <c r="O142" s="16" t="s">
        <v>170</v>
      </c>
    </row>
    <row r="143" spans="1:15" s="16" customFormat="1" ht="15.6" customHeight="1" x14ac:dyDescent="0.25">
      <c r="A143" s="15">
        <v>5122</v>
      </c>
      <c r="B143" s="15" t="s">
        <v>310</v>
      </c>
      <c r="C143" s="15" t="s">
        <v>310</v>
      </c>
      <c r="D143" s="15">
        <v>1028667</v>
      </c>
      <c r="E143" s="15">
        <v>675111</v>
      </c>
      <c r="F143" s="15">
        <v>1659696177</v>
      </c>
      <c r="G143" s="15" t="s">
        <v>20</v>
      </c>
      <c r="H143" s="15" t="s">
        <v>473</v>
      </c>
      <c r="I143" s="15" t="s">
        <v>353</v>
      </c>
      <c r="J143" s="16" t="s">
        <v>354</v>
      </c>
      <c r="K143" s="16" t="s">
        <v>33</v>
      </c>
      <c r="L143" s="16" t="s">
        <v>355</v>
      </c>
      <c r="M143" s="16" t="s">
        <v>356</v>
      </c>
      <c r="N143" s="16" t="s">
        <v>357</v>
      </c>
      <c r="O143" s="16" t="s">
        <v>358</v>
      </c>
    </row>
    <row r="144" spans="1:15" s="16" customFormat="1" ht="15.6" customHeight="1" x14ac:dyDescent="0.25">
      <c r="A144" s="15">
        <v>5126</v>
      </c>
      <c r="B144" s="15" t="s">
        <v>310</v>
      </c>
      <c r="C144" s="15" t="s">
        <v>310</v>
      </c>
      <c r="D144" s="15">
        <v>1026709</v>
      </c>
      <c r="E144" s="15">
        <v>675680</v>
      </c>
      <c r="F144" s="15">
        <v>1750770749</v>
      </c>
      <c r="G144" s="15" t="s">
        <v>20</v>
      </c>
      <c r="H144" s="15" t="s">
        <v>474</v>
      </c>
      <c r="I144" s="15" t="s">
        <v>401</v>
      </c>
      <c r="J144" s="16" t="s">
        <v>259</v>
      </c>
      <c r="K144" s="16" t="s">
        <v>27</v>
      </c>
      <c r="L144" s="16" t="s">
        <v>260</v>
      </c>
      <c r="M144" s="16" t="s">
        <v>261</v>
      </c>
      <c r="N144" s="16" t="s">
        <v>33</v>
      </c>
      <c r="O144" s="16" t="s">
        <v>262</v>
      </c>
    </row>
    <row r="145" spans="1:15" s="16" customFormat="1" ht="15.6" customHeight="1" x14ac:dyDescent="0.25">
      <c r="A145" s="15">
        <v>5127</v>
      </c>
      <c r="B145" s="15" t="s">
        <v>310</v>
      </c>
      <c r="C145" s="15" t="s">
        <v>310</v>
      </c>
      <c r="D145" s="15">
        <v>1029294</v>
      </c>
      <c r="E145" s="15">
        <v>675447</v>
      </c>
      <c r="F145" s="15">
        <v>1750882510</v>
      </c>
      <c r="G145" s="15" t="s">
        <v>20</v>
      </c>
      <c r="H145" s="15" t="s">
        <v>475</v>
      </c>
      <c r="I145" s="15" t="s">
        <v>312</v>
      </c>
      <c r="J145" s="16" t="s">
        <v>476</v>
      </c>
      <c r="K145" s="16" t="s">
        <v>27</v>
      </c>
      <c r="L145" s="16" t="s">
        <v>477</v>
      </c>
      <c r="M145" s="16" t="s">
        <v>478</v>
      </c>
      <c r="N145" s="16" t="s">
        <v>24</v>
      </c>
      <c r="O145" s="16" t="s">
        <v>479</v>
      </c>
    </row>
    <row r="146" spans="1:15" s="16" customFormat="1" ht="15.6" customHeight="1" x14ac:dyDescent="0.25">
      <c r="A146" s="15">
        <v>5130</v>
      </c>
      <c r="B146" s="15" t="s">
        <v>382</v>
      </c>
      <c r="C146" s="15" t="s">
        <v>310</v>
      </c>
      <c r="D146" s="15">
        <v>1025631</v>
      </c>
      <c r="E146" s="15">
        <v>675113</v>
      </c>
      <c r="F146" s="15">
        <v>1376972984</v>
      </c>
      <c r="G146" s="15" t="s">
        <v>20</v>
      </c>
      <c r="H146" s="15" t="s">
        <v>480</v>
      </c>
      <c r="I146" s="15" t="s">
        <v>47</v>
      </c>
      <c r="J146" s="16" t="s">
        <v>48</v>
      </c>
      <c r="K146" s="16" t="s">
        <v>49</v>
      </c>
      <c r="L146" s="16" t="s">
        <v>50</v>
      </c>
      <c r="M146" s="16" t="s">
        <v>51</v>
      </c>
      <c r="N146" s="16" t="s">
        <v>52</v>
      </c>
      <c r="O146" s="16" t="s">
        <v>53</v>
      </c>
    </row>
    <row r="147" spans="1:15" s="16" customFormat="1" ht="15.6" customHeight="1" x14ac:dyDescent="0.25">
      <c r="A147" s="15">
        <v>5141</v>
      </c>
      <c r="B147" s="15" t="s">
        <v>310</v>
      </c>
      <c r="C147" s="15" t="s">
        <v>310</v>
      </c>
      <c r="D147" s="15">
        <v>1015868</v>
      </c>
      <c r="E147" s="15">
        <v>675908</v>
      </c>
      <c r="F147" s="15">
        <v>1083897250</v>
      </c>
      <c r="G147" s="15" t="s">
        <v>20</v>
      </c>
      <c r="H147" s="15" t="s">
        <v>481</v>
      </c>
      <c r="I147" s="15" t="s">
        <v>103</v>
      </c>
      <c r="J147" s="16" t="s">
        <v>482</v>
      </c>
      <c r="K147" s="16" t="s">
        <v>105</v>
      </c>
      <c r="L147" s="16" t="s">
        <v>106</v>
      </c>
      <c r="M147" s="16" t="s">
        <v>483</v>
      </c>
      <c r="N147" s="16" t="s">
        <v>33</v>
      </c>
      <c r="O147" s="16" t="s">
        <v>484</v>
      </c>
    </row>
    <row r="148" spans="1:15" s="16" customFormat="1" ht="15.6" customHeight="1" x14ac:dyDescent="0.25">
      <c r="A148" s="15">
        <v>5142</v>
      </c>
      <c r="B148" s="15" t="s">
        <v>310</v>
      </c>
      <c r="C148" s="15" t="s">
        <v>310</v>
      </c>
      <c r="D148" s="15">
        <v>1030418</v>
      </c>
      <c r="E148" s="15">
        <v>676480</v>
      </c>
      <c r="F148" s="15">
        <v>1184293904</v>
      </c>
      <c r="G148" s="15" t="s">
        <v>57</v>
      </c>
      <c r="H148" s="15" t="s">
        <v>485</v>
      </c>
      <c r="I148" s="15" t="s">
        <v>486</v>
      </c>
      <c r="J148" s="16" t="s">
        <v>193</v>
      </c>
      <c r="K148" s="16" t="s">
        <v>194</v>
      </c>
      <c r="L148" s="16" t="s">
        <v>195</v>
      </c>
      <c r="M148" s="16" t="s">
        <v>196</v>
      </c>
      <c r="N148" s="16" t="s">
        <v>197</v>
      </c>
      <c r="O148" s="16" t="s">
        <v>198</v>
      </c>
    </row>
    <row r="149" spans="1:15" s="16" customFormat="1" ht="15.6" customHeight="1" x14ac:dyDescent="0.25">
      <c r="A149" s="15">
        <v>5148</v>
      </c>
      <c r="B149" s="15" t="s">
        <v>310</v>
      </c>
      <c r="C149" s="15" t="s">
        <v>310</v>
      </c>
      <c r="D149" s="15">
        <v>1026710</v>
      </c>
      <c r="E149" s="15">
        <v>675702</v>
      </c>
      <c r="F149" s="15">
        <v>1144619701</v>
      </c>
      <c r="G149" s="15" t="s">
        <v>20</v>
      </c>
      <c r="H149" s="15" t="s">
        <v>487</v>
      </c>
      <c r="I149" s="15" t="s">
        <v>401</v>
      </c>
      <c r="J149" s="16" t="s">
        <v>259</v>
      </c>
      <c r="K149" s="16" t="s">
        <v>27</v>
      </c>
      <c r="L149" s="16" t="s">
        <v>260</v>
      </c>
      <c r="M149" s="16" t="s">
        <v>261</v>
      </c>
      <c r="N149" s="16" t="s">
        <v>33</v>
      </c>
      <c r="O149" s="16" t="s">
        <v>262</v>
      </c>
    </row>
    <row r="150" spans="1:15" s="16" customFormat="1" ht="15.6" customHeight="1" x14ac:dyDescent="0.25">
      <c r="A150" s="15">
        <v>5152</v>
      </c>
      <c r="B150" s="15" t="s">
        <v>310</v>
      </c>
      <c r="C150" s="15" t="s">
        <v>310</v>
      </c>
      <c r="D150" s="15">
        <v>1014062</v>
      </c>
      <c r="E150" s="15">
        <v>675109</v>
      </c>
      <c r="F150" s="15">
        <v>1194432211</v>
      </c>
      <c r="G150" s="15" t="s">
        <v>57</v>
      </c>
      <c r="H150" s="15" t="s">
        <v>488</v>
      </c>
      <c r="I150" s="15" t="s">
        <v>489</v>
      </c>
      <c r="J150" s="16" t="s">
        <v>173</v>
      </c>
      <c r="K150" s="16" t="s">
        <v>490</v>
      </c>
      <c r="L150" s="16" t="s">
        <v>175</v>
      </c>
      <c r="M150" s="16" t="s">
        <v>176</v>
      </c>
      <c r="N150" s="16" t="s">
        <v>177</v>
      </c>
      <c r="O150" s="16" t="s">
        <v>178</v>
      </c>
    </row>
    <row r="151" spans="1:15" s="16" customFormat="1" ht="15.6" customHeight="1" x14ac:dyDescent="0.25">
      <c r="A151" s="15">
        <v>5158</v>
      </c>
      <c r="B151" s="15" t="s">
        <v>343</v>
      </c>
      <c r="C151" s="15" t="s">
        <v>310</v>
      </c>
      <c r="D151" s="15">
        <v>1029329</v>
      </c>
      <c r="E151" s="15">
        <v>675879</v>
      </c>
      <c r="F151" s="15">
        <v>1497712111</v>
      </c>
      <c r="G151" s="15" t="s">
        <v>20</v>
      </c>
      <c r="H151" s="15" t="s">
        <v>491</v>
      </c>
      <c r="I151" s="15" t="s">
        <v>353</v>
      </c>
      <c r="J151" s="16" t="s">
        <v>354</v>
      </c>
      <c r="K151" s="16" t="s">
        <v>33</v>
      </c>
      <c r="L151" s="16" t="s">
        <v>355</v>
      </c>
      <c r="M151" s="16" t="s">
        <v>356</v>
      </c>
      <c r="N151" s="16" t="s">
        <v>357</v>
      </c>
      <c r="O151" s="16" t="s">
        <v>358</v>
      </c>
    </row>
    <row r="152" spans="1:15" s="16" customFormat="1" ht="15.6" customHeight="1" x14ac:dyDescent="0.25">
      <c r="A152" s="15">
        <v>5188</v>
      </c>
      <c r="B152" s="15" t="s">
        <v>310</v>
      </c>
      <c r="C152" s="15" t="s">
        <v>310</v>
      </c>
      <c r="D152" s="15">
        <v>1028655</v>
      </c>
      <c r="E152" s="15">
        <v>455733</v>
      </c>
      <c r="F152" s="15">
        <v>1952709131</v>
      </c>
      <c r="G152" s="15" t="s">
        <v>20</v>
      </c>
      <c r="H152" s="15" t="s">
        <v>492</v>
      </c>
      <c r="I152" s="15" t="s">
        <v>493</v>
      </c>
      <c r="J152" s="16" t="s">
        <v>494</v>
      </c>
      <c r="K152" s="16" t="s">
        <v>33</v>
      </c>
      <c r="L152" s="16" t="s">
        <v>456</v>
      </c>
      <c r="M152" s="16" t="s">
        <v>495</v>
      </c>
      <c r="N152" s="16" t="s">
        <v>496</v>
      </c>
      <c r="O152" s="16" t="s">
        <v>497</v>
      </c>
    </row>
    <row r="153" spans="1:15" s="16" customFormat="1" ht="15.6" customHeight="1" x14ac:dyDescent="0.25">
      <c r="A153" s="15">
        <v>5257</v>
      </c>
      <c r="B153" s="15" t="s">
        <v>310</v>
      </c>
      <c r="C153" s="15" t="s">
        <v>310</v>
      </c>
      <c r="D153" s="15">
        <v>1028640</v>
      </c>
      <c r="E153" s="15">
        <v>455727</v>
      </c>
      <c r="F153" s="15">
        <v>1225022908</v>
      </c>
      <c r="G153" s="15" t="s">
        <v>20</v>
      </c>
      <c r="H153" s="15" t="s">
        <v>498</v>
      </c>
      <c r="I153" s="15" t="s">
        <v>499</v>
      </c>
      <c r="J153" s="16" t="s">
        <v>494</v>
      </c>
      <c r="K153" s="16" t="s">
        <v>33</v>
      </c>
      <c r="L153" s="16" t="s">
        <v>456</v>
      </c>
      <c r="M153" s="16" t="s">
        <v>500</v>
      </c>
      <c r="N153" s="16" t="s">
        <v>501</v>
      </c>
      <c r="O153" s="16" t="s">
        <v>502</v>
      </c>
    </row>
    <row r="154" spans="1:15" s="16" customFormat="1" ht="15.6" customHeight="1" x14ac:dyDescent="0.25">
      <c r="A154" s="15">
        <v>5290</v>
      </c>
      <c r="B154" s="15" t="s">
        <v>310</v>
      </c>
      <c r="C154" s="15" t="s">
        <v>310</v>
      </c>
      <c r="D154" s="15">
        <v>1030807</v>
      </c>
      <c r="E154" s="15">
        <v>455904</v>
      </c>
      <c r="F154" s="15">
        <v>1679117154</v>
      </c>
      <c r="G154" s="15" t="s">
        <v>57</v>
      </c>
      <c r="H154" s="15" t="s">
        <v>503</v>
      </c>
      <c r="I154" s="15" t="s">
        <v>504</v>
      </c>
      <c r="J154" s="16" t="s">
        <v>286</v>
      </c>
      <c r="K154" s="16" t="s">
        <v>287</v>
      </c>
      <c r="L154" s="16" t="s">
        <v>288</v>
      </c>
      <c r="M154" s="16" t="s">
        <v>289</v>
      </c>
      <c r="N154" s="16" t="s">
        <v>290</v>
      </c>
      <c r="O154" s="16" t="s">
        <v>291</v>
      </c>
    </row>
    <row r="155" spans="1:15" s="16" customFormat="1" ht="15.6" customHeight="1" x14ac:dyDescent="0.25">
      <c r="A155" s="15">
        <v>5324</v>
      </c>
      <c r="B155" s="15" t="s">
        <v>382</v>
      </c>
      <c r="C155" s="15" t="s">
        <v>310</v>
      </c>
      <c r="D155" s="15">
        <v>1030440</v>
      </c>
      <c r="E155" s="15">
        <v>675175</v>
      </c>
      <c r="F155" s="15">
        <v>1225372972</v>
      </c>
      <c r="G155" s="15" t="s">
        <v>20</v>
      </c>
      <c r="H155" s="15" t="s">
        <v>505</v>
      </c>
      <c r="I155" s="15" t="s">
        <v>211</v>
      </c>
      <c r="J155" s="16" t="s">
        <v>104</v>
      </c>
      <c r="K155" s="16" t="s">
        <v>105</v>
      </c>
      <c r="L155" s="16" t="s">
        <v>106</v>
      </c>
      <c r="M155" s="16" t="s">
        <v>107</v>
      </c>
      <c r="N155" s="16" t="s">
        <v>108</v>
      </c>
      <c r="O155" s="16" t="s">
        <v>109</v>
      </c>
    </row>
    <row r="156" spans="1:15" s="16" customFormat="1" ht="15.6" customHeight="1" x14ac:dyDescent="0.25">
      <c r="A156" s="15">
        <v>5357</v>
      </c>
      <c r="B156" s="15" t="s">
        <v>413</v>
      </c>
      <c r="C156" s="15" t="s">
        <v>310</v>
      </c>
      <c r="D156" s="15">
        <v>1030402</v>
      </c>
      <c r="E156" s="15">
        <v>675581</v>
      </c>
      <c r="F156" s="15">
        <v>1649735036</v>
      </c>
      <c r="G156" s="15" t="s">
        <v>57</v>
      </c>
      <c r="H156" s="15" t="s">
        <v>506</v>
      </c>
      <c r="I156" s="15" t="s">
        <v>507</v>
      </c>
      <c r="J156" s="16" t="s">
        <v>508</v>
      </c>
      <c r="K156" s="16" t="s">
        <v>509</v>
      </c>
      <c r="L156" s="16" t="s">
        <v>459</v>
      </c>
      <c r="M156" s="16" t="s">
        <v>510</v>
      </c>
      <c r="N156" s="16" t="s">
        <v>511</v>
      </c>
      <c r="O156" s="16" t="s">
        <v>512</v>
      </c>
    </row>
    <row r="157" spans="1:15" s="16" customFormat="1" ht="15.6" customHeight="1" x14ac:dyDescent="0.25">
      <c r="A157" s="15">
        <v>5359</v>
      </c>
      <c r="B157" s="15" t="s">
        <v>333</v>
      </c>
      <c r="C157" s="15" t="s">
        <v>310</v>
      </c>
      <c r="D157" s="15">
        <v>1030828</v>
      </c>
      <c r="E157" s="15">
        <v>675579</v>
      </c>
      <c r="F157" s="15">
        <v>1679116354</v>
      </c>
      <c r="G157" s="15" t="s">
        <v>57</v>
      </c>
      <c r="H157" s="15" t="s">
        <v>513</v>
      </c>
      <c r="I157" s="15" t="s">
        <v>514</v>
      </c>
      <c r="J157" s="16" t="s">
        <v>286</v>
      </c>
      <c r="K157" s="16" t="s">
        <v>287</v>
      </c>
      <c r="L157" s="16" t="s">
        <v>288</v>
      </c>
      <c r="M157" s="16" t="s">
        <v>289</v>
      </c>
      <c r="N157" s="16" t="s">
        <v>290</v>
      </c>
      <c r="O157" s="16" t="s">
        <v>291</v>
      </c>
    </row>
    <row r="158" spans="1:15" s="16" customFormat="1" ht="15.6" customHeight="1" x14ac:dyDescent="0.25">
      <c r="A158" s="15">
        <v>5361</v>
      </c>
      <c r="B158" s="15" t="s">
        <v>310</v>
      </c>
      <c r="C158" s="15" t="s">
        <v>310</v>
      </c>
      <c r="D158" s="15">
        <v>1028613</v>
      </c>
      <c r="E158" s="15">
        <v>455463</v>
      </c>
      <c r="F158" s="15">
        <v>1770604365</v>
      </c>
      <c r="G158" s="15" t="s">
        <v>20</v>
      </c>
      <c r="H158" s="15" t="s">
        <v>515</v>
      </c>
      <c r="I158" s="15" t="s">
        <v>47</v>
      </c>
      <c r="J158" s="16" t="s">
        <v>48</v>
      </c>
      <c r="K158" s="16" t="s">
        <v>49</v>
      </c>
      <c r="L158" s="16" t="s">
        <v>50</v>
      </c>
      <c r="M158" s="16" t="s">
        <v>51</v>
      </c>
      <c r="N158" s="16" t="s">
        <v>52</v>
      </c>
      <c r="O158" s="16" t="s">
        <v>53</v>
      </c>
    </row>
    <row r="159" spans="1:15" s="16" customFormat="1" ht="15.6" customHeight="1" x14ac:dyDescent="0.25">
      <c r="A159" s="15">
        <v>5373</v>
      </c>
      <c r="B159" s="15" t="s">
        <v>310</v>
      </c>
      <c r="C159" s="15" t="s">
        <v>310</v>
      </c>
      <c r="D159" s="15">
        <v>1026661</v>
      </c>
      <c r="E159" s="15">
        <v>675756</v>
      </c>
      <c r="F159" s="15">
        <v>1629062369</v>
      </c>
      <c r="G159" s="15" t="s">
        <v>20</v>
      </c>
      <c r="H159" s="15" t="s">
        <v>516</v>
      </c>
      <c r="I159" s="15" t="s">
        <v>326</v>
      </c>
      <c r="J159" s="16" t="s">
        <v>327</v>
      </c>
      <c r="K159" s="16" t="s">
        <v>328</v>
      </c>
      <c r="L159" s="16" t="s">
        <v>329</v>
      </c>
      <c r="M159" s="16" t="s">
        <v>330</v>
      </c>
      <c r="N159" s="16" t="s">
        <v>331</v>
      </c>
      <c r="O159" s="16" t="s">
        <v>332</v>
      </c>
    </row>
    <row r="160" spans="1:15" s="16" customFormat="1" ht="15.6" customHeight="1" x14ac:dyDescent="0.25">
      <c r="A160" s="15">
        <v>5399</v>
      </c>
      <c r="B160" s="15" t="s">
        <v>382</v>
      </c>
      <c r="C160" s="15" t="s">
        <v>310</v>
      </c>
      <c r="D160" s="15">
        <v>1018132</v>
      </c>
      <c r="E160" s="15">
        <v>675811</v>
      </c>
      <c r="F160" s="15">
        <v>1770815524</v>
      </c>
      <c r="G160" s="15" t="s">
        <v>57</v>
      </c>
      <c r="H160" s="15" t="s">
        <v>517</v>
      </c>
      <c r="I160" s="15" t="s">
        <v>518</v>
      </c>
      <c r="J160" s="16" t="s">
        <v>519</v>
      </c>
      <c r="K160" s="16" t="s">
        <v>520</v>
      </c>
      <c r="L160" s="16" t="s">
        <v>521</v>
      </c>
      <c r="M160" s="16" t="s">
        <v>522</v>
      </c>
      <c r="N160" s="16" t="s">
        <v>523</v>
      </c>
      <c r="O160" s="16" t="s">
        <v>524</v>
      </c>
    </row>
    <row r="161" spans="1:15" s="16" customFormat="1" ht="15.6" customHeight="1" x14ac:dyDescent="0.25">
      <c r="A161" s="15">
        <v>101456</v>
      </c>
      <c r="B161" s="15" t="s">
        <v>382</v>
      </c>
      <c r="C161" s="15" t="s">
        <v>310</v>
      </c>
      <c r="D161" s="15">
        <v>1026689</v>
      </c>
      <c r="E161" s="15">
        <v>675969</v>
      </c>
      <c r="F161" s="15">
        <v>1295768927</v>
      </c>
      <c r="G161" s="15" t="s">
        <v>20</v>
      </c>
      <c r="H161" s="15" t="s">
        <v>525</v>
      </c>
      <c r="I161" s="15" t="s">
        <v>526</v>
      </c>
      <c r="J161" s="16" t="s">
        <v>527</v>
      </c>
      <c r="K161" s="16" t="s">
        <v>528</v>
      </c>
      <c r="L161" s="16" t="s">
        <v>529</v>
      </c>
      <c r="M161" s="16" t="s">
        <v>530</v>
      </c>
      <c r="N161" s="16" t="s">
        <v>531</v>
      </c>
      <c r="O161" s="16" t="s">
        <v>532</v>
      </c>
    </row>
    <row r="162" spans="1:15" s="16" customFormat="1" ht="15.6" customHeight="1" x14ac:dyDescent="0.25">
      <c r="A162" s="15">
        <v>101460</v>
      </c>
      <c r="B162" s="15" t="s">
        <v>310</v>
      </c>
      <c r="C162" s="15" t="s">
        <v>310</v>
      </c>
      <c r="D162" s="15">
        <v>1030483</v>
      </c>
      <c r="E162" s="15">
        <v>675967</v>
      </c>
      <c r="F162" s="15">
        <v>1982698742</v>
      </c>
      <c r="G162" s="15" t="s">
        <v>20</v>
      </c>
      <c r="H162" s="15" t="s">
        <v>533</v>
      </c>
      <c r="I162" s="15" t="s">
        <v>211</v>
      </c>
      <c r="J162" s="16" t="s">
        <v>104</v>
      </c>
      <c r="K162" s="16" t="s">
        <v>105</v>
      </c>
      <c r="L162" s="16" t="s">
        <v>106</v>
      </c>
      <c r="M162" s="16" t="s">
        <v>107</v>
      </c>
      <c r="N162" s="16" t="s">
        <v>108</v>
      </c>
      <c r="O162" s="16" t="s">
        <v>109</v>
      </c>
    </row>
    <row r="163" spans="1:15" s="16" customFormat="1" ht="15.6" customHeight="1" x14ac:dyDescent="0.25">
      <c r="A163" s="15">
        <v>102085</v>
      </c>
      <c r="B163" s="15" t="s">
        <v>310</v>
      </c>
      <c r="C163" s="15" t="s">
        <v>310</v>
      </c>
      <c r="D163" s="15">
        <v>1018130</v>
      </c>
      <c r="E163" s="15">
        <v>676039</v>
      </c>
      <c r="F163" s="15">
        <v>1598097347</v>
      </c>
      <c r="G163" s="15" t="s">
        <v>57</v>
      </c>
      <c r="H163" s="15" t="s">
        <v>534</v>
      </c>
      <c r="I163" s="15" t="s">
        <v>535</v>
      </c>
      <c r="J163" s="16" t="s">
        <v>519</v>
      </c>
      <c r="K163" s="16" t="s">
        <v>520</v>
      </c>
      <c r="L163" s="16" t="s">
        <v>521</v>
      </c>
      <c r="M163" s="16" t="s">
        <v>522</v>
      </c>
      <c r="N163" s="16" t="s">
        <v>523</v>
      </c>
      <c r="O163" s="16" t="s">
        <v>524</v>
      </c>
    </row>
    <row r="164" spans="1:15" s="16" customFormat="1" ht="15.6" customHeight="1" x14ac:dyDescent="0.25">
      <c r="A164" s="15">
        <v>102493</v>
      </c>
      <c r="B164" s="15" t="s">
        <v>310</v>
      </c>
      <c r="C164" s="15" t="s">
        <v>310</v>
      </c>
      <c r="D164" s="15">
        <v>1026660</v>
      </c>
      <c r="E164" s="15">
        <v>676098</v>
      </c>
      <c r="F164" s="15">
        <v>1972566867</v>
      </c>
      <c r="G164" s="15" t="s">
        <v>20</v>
      </c>
      <c r="H164" s="15" t="s">
        <v>536</v>
      </c>
      <c r="I164" s="15" t="s">
        <v>326</v>
      </c>
      <c r="J164" s="16" t="s">
        <v>327</v>
      </c>
      <c r="K164" s="16" t="s">
        <v>328</v>
      </c>
      <c r="L164" s="16" t="s">
        <v>329</v>
      </c>
      <c r="M164" s="16" t="s">
        <v>330</v>
      </c>
      <c r="N164" s="16" t="s">
        <v>331</v>
      </c>
      <c r="O164" s="16" t="s">
        <v>332</v>
      </c>
    </row>
    <row r="165" spans="1:15" s="16" customFormat="1" ht="15.6" customHeight="1" x14ac:dyDescent="0.25">
      <c r="A165" s="15">
        <v>102533</v>
      </c>
      <c r="B165" s="15" t="s">
        <v>382</v>
      </c>
      <c r="C165" s="15" t="s">
        <v>310</v>
      </c>
      <c r="D165" s="15">
        <v>1026711</v>
      </c>
      <c r="E165" s="15">
        <v>676096</v>
      </c>
      <c r="F165" s="15">
        <v>1669490496</v>
      </c>
      <c r="G165" s="15" t="s">
        <v>20</v>
      </c>
      <c r="H165" s="15" t="s">
        <v>537</v>
      </c>
      <c r="I165" s="15" t="s">
        <v>526</v>
      </c>
      <c r="J165" s="16" t="s">
        <v>527</v>
      </c>
      <c r="K165" s="16" t="s">
        <v>528</v>
      </c>
      <c r="L165" s="16" t="s">
        <v>529</v>
      </c>
      <c r="M165" s="16" t="s">
        <v>530</v>
      </c>
      <c r="N165" s="16" t="s">
        <v>531</v>
      </c>
      <c r="O165" s="16" t="s">
        <v>532</v>
      </c>
    </row>
    <row r="166" spans="1:15" s="16" customFormat="1" ht="15.6" customHeight="1" x14ac:dyDescent="0.25">
      <c r="A166" s="15">
        <v>102675</v>
      </c>
      <c r="B166" s="15" t="s">
        <v>310</v>
      </c>
      <c r="C166" s="15" t="s">
        <v>310</v>
      </c>
      <c r="D166" s="15">
        <v>1026546</v>
      </c>
      <c r="E166" s="15">
        <v>676112</v>
      </c>
      <c r="F166" s="15">
        <v>1700274198</v>
      </c>
      <c r="G166" s="15" t="s">
        <v>20</v>
      </c>
      <c r="H166" s="15" t="s">
        <v>538</v>
      </c>
      <c r="I166" s="15" t="s">
        <v>326</v>
      </c>
      <c r="J166" s="16" t="s">
        <v>327</v>
      </c>
      <c r="K166" s="16" t="s">
        <v>328</v>
      </c>
      <c r="L166" s="16" t="s">
        <v>329</v>
      </c>
      <c r="M166" s="16" t="s">
        <v>330</v>
      </c>
      <c r="N166" s="16" t="s">
        <v>331</v>
      </c>
      <c r="O166" s="16" t="s">
        <v>539</v>
      </c>
    </row>
    <row r="167" spans="1:15" s="16" customFormat="1" ht="15.6" customHeight="1" x14ac:dyDescent="0.25">
      <c r="A167" s="15">
        <v>102783</v>
      </c>
      <c r="B167" s="15" t="s">
        <v>310</v>
      </c>
      <c r="C167" s="15" t="s">
        <v>310</v>
      </c>
      <c r="D167" s="15">
        <v>1026687</v>
      </c>
      <c r="E167" s="15">
        <v>676146</v>
      </c>
      <c r="F167" s="15">
        <v>1407879315</v>
      </c>
      <c r="G167" s="15" t="s">
        <v>20</v>
      </c>
      <c r="H167" s="15" t="s">
        <v>540</v>
      </c>
      <c r="I167" s="15" t="s">
        <v>326</v>
      </c>
      <c r="J167" s="16" t="s">
        <v>327</v>
      </c>
      <c r="K167" s="16" t="s">
        <v>328</v>
      </c>
      <c r="L167" s="16" t="s">
        <v>329</v>
      </c>
      <c r="M167" s="16" t="s">
        <v>330</v>
      </c>
      <c r="N167" s="16" t="s">
        <v>331</v>
      </c>
      <c r="O167" s="16" t="s">
        <v>332</v>
      </c>
    </row>
    <row r="168" spans="1:15" s="16" customFormat="1" ht="15.6" customHeight="1" x14ac:dyDescent="0.25">
      <c r="A168" s="15">
        <v>102861</v>
      </c>
      <c r="B168" s="15" t="s">
        <v>310</v>
      </c>
      <c r="C168" s="15" t="s">
        <v>310</v>
      </c>
      <c r="D168" s="15">
        <v>1026547</v>
      </c>
      <c r="E168" s="15">
        <v>676128</v>
      </c>
      <c r="F168" s="15">
        <v>1437547833</v>
      </c>
      <c r="G168" s="15" t="s">
        <v>20</v>
      </c>
      <c r="H168" s="15" t="s">
        <v>541</v>
      </c>
      <c r="I168" s="15" t="s">
        <v>326</v>
      </c>
      <c r="J168" s="16" t="s">
        <v>327</v>
      </c>
      <c r="K168" s="16" t="s">
        <v>328</v>
      </c>
      <c r="L168" s="16" t="s">
        <v>329</v>
      </c>
      <c r="M168" s="16" t="s">
        <v>330</v>
      </c>
      <c r="N168" s="16" t="s">
        <v>331</v>
      </c>
      <c r="O168" s="16" t="s">
        <v>539</v>
      </c>
    </row>
    <row r="169" spans="1:15" s="16" customFormat="1" ht="15.6" customHeight="1" x14ac:dyDescent="0.25">
      <c r="A169" s="15">
        <v>102903</v>
      </c>
      <c r="B169" s="15" t="s">
        <v>382</v>
      </c>
      <c r="C169" s="15" t="s">
        <v>310</v>
      </c>
      <c r="D169" s="15">
        <v>1028768</v>
      </c>
      <c r="E169" s="15">
        <v>676248</v>
      </c>
      <c r="F169" s="15">
        <v>1316270267</v>
      </c>
      <c r="G169" s="15" t="s">
        <v>20</v>
      </c>
      <c r="H169" s="15" t="s">
        <v>542</v>
      </c>
      <c r="I169" s="15" t="s">
        <v>47</v>
      </c>
      <c r="J169" s="16" t="s">
        <v>48</v>
      </c>
      <c r="K169" s="16" t="s">
        <v>49</v>
      </c>
      <c r="L169" s="16" t="s">
        <v>50</v>
      </c>
      <c r="M169" s="16" t="s">
        <v>51</v>
      </c>
      <c r="N169" s="16" t="s">
        <v>52</v>
      </c>
      <c r="O169" s="16" t="s">
        <v>53</v>
      </c>
    </row>
    <row r="170" spans="1:15" s="16" customFormat="1" ht="15.6" customHeight="1" x14ac:dyDescent="0.25">
      <c r="A170" s="15">
        <v>103093</v>
      </c>
      <c r="B170" s="15" t="s">
        <v>382</v>
      </c>
      <c r="C170" s="15" t="s">
        <v>310</v>
      </c>
      <c r="D170" s="15">
        <v>1028821</v>
      </c>
      <c r="E170" s="15">
        <v>676156</v>
      </c>
      <c r="F170" s="15">
        <v>1083836357</v>
      </c>
      <c r="G170" s="15" t="s">
        <v>20</v>
      </c>
      <c r="H170" s="15" t="s">
        <v>543</v>
      </c>
      <c r="I170" s="15" t="s">
        <v>326</v>
      </c>
      <c r="J170" s="16" t="s">
        <v>327</v>
      </c>
      <c r="K170" s="16" t="s">
        <v>328</v>
      </c>
      <c r="L170" s="16" t="s">
        <v>329</v>
      </c>
      <c r="M170" s="16" t="s">
        <v>330</v>
      </c>
      <c r="N170" s="16" t="s">
        <v>331</v>
      </c>
      <c r="O170" s="16" t="s">
        <v>332</v>
      </c>
    </row>
    <row r="171" spans="1:15" s="16" customFormat="1" ht="15.6" customHeight="1" x14ac:dyDescent="0.25">
      <c r="A171" s="15">
        <v>103338</v>
      </c>
      <c r="B171" s="15" t="s">
        <v>310</v>
      </c>
      <c r="C171" s="15" t="s">
        <v>310</v>
      </c>
      <c r="D171" s="15">
        <v>1015917</v>
      </c>
      <c r="E171" s="15">
        <v>676188</v>
      </c>
      <c r="F171" s="15">
        <v>1396931051</v>
      </c>
      <c r="G171" s="15" t="s">
        <v>57</v>
      </c>
      <c r="H171" s="15" t="s">
        <v>544</v>
      </c>
      <c r="I171" s="15" t="s">
        <v>545</v>
      </c>
      <c r="J171" s="16" t="s">
        <v>289</v>
      </c>
      <c r="K171" s="16" t="s">
        <v>290</v>
      </c>
      <c r="L171" s="16" t="s">
        <v>291</v>
      </c>
      <c r="M171" s="16" t="s">
        <v>289</v>
      </c>
      <c r="N171" s="16" t="s">
        <v>290</v>
      </c>
      <c r="O171" s="16" t="s">
        <v>291</v>
      </c>
    </row>
    <row r="172" spans="1:15" s="16" customFormat="1" ht="15.6" customHeight="1" x14ac:dyDescent="0.25">
      <c r="A172" s="15">
        <v>103341</v>
      </c>
      <c r="B172" s="15" t="s">
        <v>310</v>
      </c>
      <c r="C172" s="15" t="s">
        <v>310</v>
      </c>
      <c r="D172" s="15">
        <v>1026639</v>
      </c>
      <c r="E172" s="15">
        <v>676178</v>
      </c>
      <c r="F172" s="15">
        <v>1295920221</v>
      </c>
      <c r="G172" s="15" t="s">
        <v>20</v>
      </c>
      <c r="H172" s="15" t="s">
        <v>546</v>
      </c>
      <c r="I172" s="15" t="s">
        <v>326</v>
      </c>
      <c r="J172" s="16" t="s">
        <v>327</v>
      </c>
      <c r="K172" s="16" t="s">
        <v>328</v>
      </c>
      <c r="L172" s="16" t="s">
        <v>329</v>
      </c>
      <c r="M172" s="16" t="s">
        <v>330</v>
      </c>
      <c r="N172" s="16" t="s">
        <v>331</v>
      </c>
      <c r="O172" s="16" t="s">
        <v>332</v>
      </c>
    </row>
    <row r="173" spans="1:15" s="16" customFormat="1" ht="15.6" customHeight="1" x14ac:dyDescent="0.25">
      <c r="A173" s="15">
        <v>103476</v>
      </c>
      <c r="B173" s="15" t="s">
        <v>382</v>
      </c>
      <c r="C173" s="15" t="s">
        <v>310</v>
      </c>
      <c r="D173" s="15">
        <v>1026599</v>
      </c>
      <c r="E173" s="15">
        <v>676192</v>
      </c>
      <c r="F173" s="15">
        <v>1275704421</v>
      </c>
      <c r="G173" s="15" t="s">
        <v>20</v>
      </c>
      <c r="H173" s="15" t="s">
        <v>547</v>
      </c>
      <c r="I173" s="15" t="s">
        <v>526</v>
      </c>
      <c r="J173" s="16" t="s">
        <v>527</v>
      </c>
      <c r="K173" s="16" t="s">
        <v>528</v>
      </c>
      <c r="L173" s="16" t="s">
        <v>529</v>
      </c>
      <c r="M173" s="16" t="s">
        <v>530</v>
      </c>
      <c r="N173" s="16" t="s">
        <v>531</v>
      </c>
      <c r="O173" s="16" t="s">
        <v>532</v>
      </c>
    </row>
    <row r="174" spans="1:15" s="16" customFormat="1" ht="15.6" customHeight="1" x14ac:dyDescent="0.25">
      <c r="A174" s="15">
        <v>103496</v>
      </c>
      <c r="B174" s="15" t="s">
        <v>310</v>
      </c>
      <c r="C174" s="15" t="s">
        <v>310</v>
      </c>
      <c r="D174" s="15">
        <v>1025553</v>
      </c>
      <c r="E174" s="15">
        <v>676215</v>
      </c>
      <c r="F174" s="15">
        <v>1386399947</v>
      </c>
      <c r="G174" s="15" t="s">
        <v>20</v>
      </c>
      <c r="H174" s="15" t="s">
        <v>548</v>
      </c>
      <c r="I174" s="15" t="s">
        <v>47</v>
      </c>
      <c r="J174" s="16" t="s">
        <v>48</v>
      </c>
      <c r="K174" s="16" t="s">
        <v>49</v>
      </c>
      <c r="L174" s="16" t="s">
        <v>50</v>
      </c>
      <c r="M174" s="16" t="s">
        <v>51</v>
      </c>
      <c r="N174" s="16" t="s">
        <v>52</v>
      </c>
      <c r="O174" s="16" t="s">
        <v>53</v>
      </c>
    </row>
    <row r="175" spans="1:15" s="16" customFormat="1" ht="15.6" customHeight="1" x14ac:dyDescent="0.25">
      <c r="A175" s="15">
        <v>103804</v>
      </c>
      <c r="B175" s="15" t="s">
        <v>333</v>
      </c>
      <c r="C175" s="15" t="s">
        <v>310</v>
      </c>
      <c r="D175" s="15">
        <v>1031122</v>
      </c>
      <c r="E175" s="15">
        <v>676217</v>
      </c>
      <c r="F175" s="15">
        <v>1750833901</v>
      </c>
      <c r="G175" s="15" t="s">
        <v>20</v>
      </c>
      <c r="H175" s="15" t="s">
        <v>549</v>
      </c>
      <c r="I175" s="15" t="s">
        <v>392</v>
      </c>
      <c r="J175" s="16" t="s">
        <v>393</v>
      </c>
      <c r="K175" s="16" t="s">
        <v>394</v>
      </c>
      <c r="L175" s="16" t="s">
        <v>395</v>
      </c>
      <c r="M175" s="16" t="s">
        <v>396</v>
      </c>
      <c r="N175" s="16" t="s">
        <v>33</v>
      </c>
      <c r="O175" s="16" t="s">
        <v>397</v>
      </c>
    </row>
    <row r="176" spans="1:15" s="16" customFormat="1" ht="15.6" customHeight="1" x14ac:dyDescent="0.25">
      <c r="A176" s="15">
        <v>103963</v>
      </c>
      <c r="B176" s="15" t="s">
        <v>382</v>
      </c>
      <c r="C176" s="15" t="s">
        <v>310</v>
      </c>
      <c r="D176" s="15">
        <v>1030686</v>
      </c>
      <c r="E176" s="15">
        <v>676237</v>
      </c>
      <c r="F176" s="15">
        <v>1346894243</v>
      </c>
      <c r="G176" s="15" t="s">
        <v>20</v>
      </c>
      <c r="H176" s="15" t="s">
        <v>550</v>
      </c>
      <c r="I176" s="15" t="s">
        <v>326</v>
      </c>
      <c r="J176" s="16" t="s">
        <v>327</v>
      </c>
      <c r="K176" s="16" t="s">
        <v>328</v>
      </c>
      <c r="L176" s="16" t="s">
        <v>329</v>
      </c>
      <c r="M176" s="16" t="s">
        <v>330</v>
      </c>
      <c r="N176" s="16" t="s">
        <v>331</v>
      </c>
      <c r="O176" s="16" t="s">
        <v>367</v>
      </c>
    </row>
    <row r="177" spans="1:15" s="16" customFormat="1" ht="15.6" customHeight="1" x14ac:dyDescent="0.25">
      <c r="A177" s="15">
        <v>104250</v>
      </c>
      <c r="B177" s="15" t="s">
        <v>310</v>
      </c>
      <c r="C177" s="15" t="s">
        <v>310</v>
      </c>
      <c r="D177" s="15">
        <v>1028795</v>
      </c>
      <c r="E177" s="15">
        <v>676247</v>
      </c>
      <c r="F177" s="15">
        <v>1376969535</v>
      </c>
      <c r="G177" s="15" t="s">
        <v>20</v>
      </c>
      <c r="H177" s="15" t="s">
        <v>551</v>
      </c>
      <c r="I177" s="15" t="s">
        <v>326</v>
      </c>
      <c r="J177" s="16" t="s">
        <v>327</v>
      </c>
      <c r="K177" s="16" t="s">
        <v>328</v>
      </c>
      <c r="L177" s="16" t="s">
        <v>329</v>
      </c>
      <c r="M177" s="16" t="s">
        <v>330</v>
      </c>
      <c r="N177" s="16" t="s">
        <v>331</v>
      </c>
      <c r="O177" s="16" t="s">
        <v>332</v>
      </c>
    </row>
    <row r="178" spans="1:15" s="16" customFormat="1" ht="15.6" customHeight="1" x14ac:dyDescent="0.25">
      <c r="A178" s="15">
        <v>104339</v>
      </c>
      <c r="B178" s="15" t="s">
        <v>345</v>
      </c>
      <c r="C178" s="15" t="s">
        <v>310</v>
      </c>
      <c r="D178" s="15">
        <v>1028592</v>
      </c>
      <c r="E178" s="15">
        <v>676253</v>
      </c>
      <c r="F178" s="15">
        <v>1033570908</v>
      </c>
      <c r="G178" s="15" t="s">
        <v>20</v>
      </c>
      <c r="H178" s="15" t="s">
        <v>552</v>
      </c>
      <c r="I178" s="15" t="s">
        <v>353</v>
      </c>
      <c r="J178" s="16" t="s">
        <v>354</v>
      </c>
      <c r="K178" s="16" t="s">
        <v>33</v>
      </c>
      <c r="L178" s="16" t="s">
        <v>355</v>
      </c>
      <c r="M178" s="16" t="s">
        <v>356</v>
      </c>
      <c r="N178" s="16" t="s">
        <v>357</v>
      </c>
      <c r="O178" s="16" t="s">
        <v>358</v>
      </c>
    </row>
    <row r="179" spans="1:15" s="16" customFormat="1" ht="15.6" customHeight="1" x14ac:dyDescent="0.25">
      <c r="A179" s="15">
        <v>104410</v>
      </c>
      <c r="B179" s="15" t="s">
        <v>382</v>
      </c>
      <c r="C179" s="15" t="s">
        <v>310</v>
      </c>
      <c r="D179" s="15">
        <v>1030666</v>
      </c>
      <c r="E179" s="15">
        <v>676256</v>
      </c>
      <c r="F179" s="15">
        <v>1356995252</v>
      </c>
      <c r="G179" s="15" t="s">
        <v>20</v>
      </c>
      <c r="H179" s="15" t="s">
        <v>553</v>
      </c>
      <c r="I179" s="15" t="s">
        <v>326</v>
      </c>
      <c r="J179" s="16" t="s">
        <v>554</v>
      </c>
      <c r="K179" s="16" t="s">
        <v>328</v>
      </c>
      <c r="L179" s="16" t="s">
        <v>329</v>
      </c>
      <c r="M179" s="16" t="s">
        <v>330</v>
      </c>
      <c r="N179" s="16" t="s">
        <v>331</v>
      </c>
      <c r="O179" s="16" t="s">
        <v>539</v>
      </c>
    </row>
    <row r="180" spans="1:15" s="16" customFormat="1" ht="15.6" customHeight="1" x14ac:dyDescent="0.25">
      <c r="A180" s="15">
        <v>104549</v>
      </c>
      <c r="B180" s="15" t="s">
        <v>310</v>
      </c>
      <c r="C180" s="15" t="s">
        <v>310</v>
      </c>
      <c r="D180" s="15">
        <v>1026677</v>
      </c>
      <c r="E180" s="15">
        <v>676270</v>
      </c>
      <c r="F180" s="15">
        <v>1700193588</v>
      </c>
      <c r="G180" s="15" t="s">
        <v>20</v>
      </c>
      <c r="H180" s="15" t="s">
        <v>555</v>
      </c>
      <c r="I180" s="15" t="s">
        <v>326</v>
      </c>
      <c r="J180" s="16" t="s">
        <v>327</v>
      </c>
      <c r="K180" s="16" t="s">
        <v>328</v>
      </c>
      <c r="L180" s="16" t="s">
        <v>329</v>
      </c>
      <c r="M180" s="16" t="s">
        <v>330</v>
      </c>
      <c r="N180" s="16" t="s">
        <v>331</v>
      </c>
      <c r="O180" s="16" t="s">
        <v>332</v>
      </c>
    </row>
    <row r="181" spans="1:15" s="16" customFormat="1" ht="15.6" customHeight="1" x14ac:dyDescent="0.25">
      <c r="A181" s="15">
        <v>104623</v>
      </c>
      <c r="B181" s="15" t="s">
        <v>343</v>
      </c>
      <c r="C181" s="15" t="s">
        <v>310</v>
      </c>
      <c r="D181" s="15">
        <v>1028749</v>
      </c>
      <c r="E181" s="15">
        <v>676275</v>
      </c>
      <c r="F181" s="15">
        <v>1023339900</v>
      </c>
      <c r="G181" s="15" t="s">
        <v>20</v>
      </c>
      <c r="H181" s="15" t="s">
        <v>556</v>
      </c>
      <c r="I181" s="15" t="s">
        <v>326</v>
      </c>
      <c r="J181" s="16" t="s">
        <v>327</v>
      </c>
      <c r="K181" s="16" t="s">
        <v>328</v>
      </c>
      <c r="L181" s="16" t="s">
        <v>329</v>
      </c>
      <c r="M181" s="16" t="s">
        <v>330</v>
      </c>
      <c r="N181" s="16" t="s">
        <v>331</v>
      </c>
      <c r="O181" s="16" t="s">
        <v>332</v>
      </c>
    </row>
    <row r="182" spans="1:15" s="16" customFormat="1" ht="15.6" customHeight="1" x14ac:dyDescent="0.25">
      <c r="A182" s="15">
        <v>104696</v>
      </c>
      <c r="B182" s="15" t="s">
        <v>310</v>
      </c>
      <c r="C182" s="15" t="s">
        <v>310</v>
      </c>
      <c r="D182" s="15">
        <v>1028836</v>
      </c>
      <c r="E182" s="15">
        <v>676276</v>
      </c>
      <c r="F182" s="15">
        <v>1346550654</v>
      </c>
      <c r="G182" s="15" t="s">
        <v>20</v>
      </c>
      <c r="H182" s="15" t="s">
        <v>557</v>
      </c>
      <c r="I182" s="15" t="s">
        <v>326</v>
      </c>
      <c r="J182" s="16" t="s">
        <v>327</v>
      </c>
      <c r="K182" s="16" t="s">
        <v>328</v>
      </c>
      <c r="L182" s="16" t="s">
        <v>329</v>
      </c>
      <c r="M182" s="16" t="s">
        <v>330</v>
      </c>
      <c r="N182" s="16" t="s">
        <v>331</v>
      </c>
      <c r="O182" s="16" t="s">
        <v>332</v>
      </c>
    </row>
    <row r="183" spans="1:15" s="16" customFormat="1" ht="15.6" customHeight="1" x14ac:dyDescent="0.25">
      <c r="A183" s="15">
        <v>104749</v>
      </c>
      <c r="B183" s="15" t="s">
        <v>310</v>
      </c>
      <c r="C183" s="15" t="s">
        <v>310</v>
      </c>
      <c r="D183" s="15">
        <v>1028778</v>
      </c>
      <c r="E183" s="15">
        <v>676293</v>
      </c>
      <c r="F183" s="15">
        <v>1962802850</v>
      </c>
      <c r="G183" s="15" t="s">
        <v>20</v>
      </c>
      <c r="H183" s="15" t="s">
        <v>558</v>
      </c>
      <c r="I183" s="15" t="s">
        <v>326</v>
      </c>
      <c r="J183" s="16" t="s">
        <v>327</v>
      </c>
      <c r="K183" s="16" t="s">
        <v>328</v>
      </c>
      <c r="L183" s="16" t="s">
        <v>329</v>
      </c>
      <c r="M183" s="16" t="s">
        <v>330</v>
      </c>
      <c r="N183" s="16" t="s">
        <v>331</v>
      </c>
      <c r="O183" s="16" t="s">
        <v>332</v>
      </c>
    </row>
    <row r="184" spans="1:15" s="16" customFormat="1" ht="15.6" customHeight="1" x14ac:dyDescent="0.25">
      <c r="A184" s="15">
        <v>104875</v>
      </c>
      <c r="B184" s="15" t="s">
        <v>413</v>
      </c>
      <c r="C184" s="15" t="s">
        <v>310</v>
      </c>
      <c r="D184" s="15">
        <v>1030420</v>
      </c>
      <c r="E184" s="15">
        <v>676295</v>
      </c>
      <c r="F184" s="15">
        <v>1679039531</v>
      </c>
      <c r="G184" s="15" t="s">
        <v>20</v>
      </c>
      <c r="H184" s="15" t="s">
        <v>559</v>
      </c>
      <c r="I184" s="15" t="s">
        <v>392</v>
      </c>
      <c r="J184" s="16" t="s">
        <v>560</v>
      </c>
      <c r="K184" s="16" t="s">
        <v>394</v>
      </c>
      <c r="L184" s="16" t="s">
        <v>395</v>
      </c>
      <c r="M184" s="16" t="s">
        <v>396</v>
      </c>
      <c r="N184" s="16" t="s">
        <v>33</v>
      </c>
      <c r="O184" s="16" t="s">
        <v>397</v>
      </c>
    </row>
    <row r="185" spans="1:15" s="16" customFormat="1" ht="15.6" customHeight="1" x14ac:dyDescent="0.25">
      <c r="A185" s="15">
        <v>105087</v>
      </c>
      <c r="B185" s="15" t="s">
        <v>382</v>
      </c>
      <c r="C185" s="15" t="s">
        <v>310</v>
      </c>
      <c r="D185" s="15">
        <v>1028813</v>
      </c>
      <c r="E185" s="15">
        <v>676315</v>
      </c>
      <c r="F185" s="15">
        <v>1942600838</v>
      </c>
      <c r="G185" s="15" t="s">
        <v>20</v>
      </c>
      <c r="H185" s="15" t="s">
        <v>561</v>
      </c>
      <c r="I185" s="15" t="s">
        <v>326</v>
      </c>
      <c r="J185" s="16" t="s">
        <v>327</v>
      </c>
      <c r="K185" s="16" t="s">
        <v>328</v>
      </c>
      <c r="L185" s="16" t="s">
        <v>329</v>
      </c>
      <c r="M185" s="16" t="s">
        <v>330</v>
      </c>
      <c r="N185" s="16" t="s">
        <v>331</v>
      </c>
      <c r="O185" s="16" t="s">
        <v>332</v>
      </c>
    </row>
    <row r="186" spans="1:15" s="16" customFormat="1" ht="15.6" customHeight="1" x14ac:dyDescent="0.25">
      <c r="A186" s="15">
        <v>105263</v>
      </c>
      <c r="B186" s="15" t="s">
        <v>310</v>
      </c>
      <c r="C186" s="15" t="s">
        <v>310</v>
      </c>
      <c r="D186" s="15">
        <v>1028771</v>
      </c>
      <c r="E186" s="15">
        <v>676326</v>
      </c>
      <c r="F186" s="15">
        <v>1821414087</v>
      </c>
      <c r="G186" s="15" t="s">
        <v>20</v>
      </c>
      <c r="H186" s="15" t="s">
        <v>562</v>
      </c>
      <c r="I186" s="15" t="s">
        <v>326</v>
      </c>
      <c r="J186" s="16" t="s">
        <v>327</v>
      </c>
      <c r="K186" s="16" t="s">
        <v>328</v>
      </c>
      <c r="L186" s="16" t="s">
        <v>329</v>
      </c>
      <c r="M186" s="16" t="s">
        <v>330</v>
      </c>
      <c r="N186" s="16" t="s">
        <v>331</v>
      </c>
      <c r="O186" s="16" t="s">
        <v>332</v>
      </c>
    </row>
    <row r="187" spans="1:15" s="16" customFormat="1" ht="15.6" customHeight="1" x14ac:dyDescent="0.25">
      <c r="A187" s="15">
        <v>105444</v>
      </c>
      <c r="B187" s="15" t="s">
        <v>333</v>
      </c>
      <c r="C187" s="15" t="s">
        <v>310</v>
      </c>
      <c r="D187" s="15">
        <v>1028447</v>
      </c>
      <c r="E187" s="15">
        <v>676335</v>
      </c>
      <c r="F187" s="15">
        <v>1396287504</v>
      </c>
      <c r="G187" s="15" t="s">
        <v>20</v>
      </c>
      <c r="H187" s="15" t="s">
        <v>563</v>
      </c>
      <c r="I187" s="15" t="s">
        <v>392</v>
      </c>
      <c r="J187" s="16" t="s">
        <v>393</v>
      </c>
      <c r="K187" s="16" t="s">
        <v>394</v>
      </c>
      <c r="L187" s="16" t="s">
        <v>395</v>
      </c>
      <c r="M187" s="16" t="s">
        <v>396</v>
      </c>
      <c r="N187" s="16" t="s">
        <v>33</v>
      </c>
      <c r="O187" s="16" t="s">
        <v>397</v>
      </c>
    </row>
    <row r="188" spans="1:15" s="16" customFormat="1" ht="15.6" customHeight="1" x14ac:dyDescent="0.25">
      <c r="A188" s="15">
        <v>105619</v>
      </c>
      <c r="B188" s="15" t="s">
        <v>382</v>
      </c>
      <c r="C188" s="15" t="s">
        <v>310</v>
      </c>
      <c r="D188" s="15">
        <v>1025440</v>
      </c>
      <c r="E188" s="15">
        <v>676352</v>
      </c>
      <c r="F188" s="15">
        <v>1699111054</v>
      </c>
      <c r="G188" s="15" t="s">
        <v>20</v>
      </c>
      <c r="H188" s="15" t="s">
        <v>564</v>
      </c>
      <c r="I188" s="15" t="s">
        <v>103</v>
      </c>
      <c r="J188" s="16" t="s">
        <v>167</v>
      </c>
      <c r="K188" s="16" t="s">
        <v>105</v>
      </c>
      <c r="L188" s="16" t="s">
        <v>106</v>
      </c>
      <c r="M188" s="16" t="s">
        <v>169</v>
      </c>
      <c r="N188" s="16" t="s">
        <v>180</v>
      </c>
      <c r="O188" s="16" t="s">
        <v>170</v>
      </c>
    </row>
    <row r="189" spans="1:15" s="16" customFormat="1" ht="15.6" customHeight="1" x14ac:dyDescent="0.25">
      <c r="A189" s="15">
        <v>105697</v>
      </c>
      <c r="B189" s="15" t="s">
        <v>382</v>
      </c>
      <c r="C189" s="15" t="s">
        <v>310</v>
      </c>
      <c r="D189" s="15">
        <v>1026712</v>
      </c>
      <c r="E189" s="15">
        <v>676349</v>
      </c>
      <c r="F189" s="15">
        <v>1629417787</v>
      </c>
      <c r="G189" s="15" t="s">
        <v>20</v>
      </c>
      <c r="H189" s="15" t="s">
        <v>565</v>
      </c>
      <c r="I189" s="15" t="s">
        <v>526</v>
      </c>
      <c r="J189" s="16" t="s">
        <v>527</v>
      </c>
      <c r="K189" s="16" t="s">
        <v>528</v>
      </c>
      <c r="L189" s="16" t="s">
        <v>529</v>
      </c>
      <c r="M189" s="16" t="s">
        <v>530</v>
      </c>
      <c r="N189" s="16" t="s">
        <v>531</v>
      </c>
      <c r="O189" s="16" t="s">
        <v>532</v>
      </c>
    </row>
    <row r="190" spans="1:15" s="16" customFormat="1" ht="15.6" customHeight="1" x14ac:dyDescent="0.25">
      <c r="A190" s="15">
        <v>105761</v>
      </c>
      <c r="B190" s="15" t="s">
        <v>310</v>
      </c>
      <c r="C190" s="15" t="s">
        <v>310</v>
      </c>
      <c r="D190" s="15">
        <v>1026643</v>
      </c>
      <c r="E190" s="15">
        <v>676358</v>
      </c>
      <c r="F190" s="15">
        <v>1699114785</v>
      </c>
      <c r="G190" s="15" t="s">
        <v>20</v>
      </c>
      <c r="H190" s="15" t="s">
        <v>566</v>
      </c>
      <c r="I190" s="15" t="s">
        <v>526</v>
      </c>
      <c r="J190" s="16" t="s">
        <v>527</v>
      </c>
      <c r="K190" s="16" t="s">
        <v>528</v>
      </c>
      <c r="L190" s="16" t="s">
        <v>529</v>
      </c>
      <c r="M190" s="16" t="s">
        <v>530</v>
      </c>
      <c r="N190" s="16" t="s">
        <v>531</v>
      </c>
      <c r="O190" s="16" t="s">
        <v>532</v>
      </c>
    </row>
    <row r="191" spans="1:15" s="16" customFormat="1" ht="15.6" customHeight="1" x14ac:dyDescent="0.25">
      <c r="A191" s="15">
        <v>105919</v>
      </c>
      <c r="B191" s="15" t="s">
        <v>382</v>
      </c>
      <c r="C191" s="15" t="s">
        <v>310</v>
      </c>
      <c r="D191" s="15">
        <v>1029111</v>
      </c>
      <c r="E191" s="15">
        <v>676367</v>
      </c>
      <c r="F191" s="15">
        <v>1902478035</v>
      </c>
      <c r="G191" s="15" t="s">
        <v>20</v>
      </c>
      <c r="H191" s="15" t="s">
        <v>567</v>
      </c>
      <c r="I191" s="15" t="s">
        <v>392</v>
      </c>
      <c r="J191" s="16" t="s">
        <v>393</v>
      </c>
      <c r="K191" s="16" t="s">
        <v>394</v>
      </c>
      <c r="L191" s="16" t="s">
        <v>395</v>
      </c>
      <c r="M191" s="16" t="s">
        <v>396</v>
      </c>
      <c r="N191" s="16" t="s">
        <v>33</v>
      </c>
      <c r="O191" s="16" t="s">
        <v>397</v>
      </c>
    </row>
    <row r="192" spans="1:15" s="16" customFormat="1" ht="15.6" customHeight="1" x14ac:dyDescent="0.25">
      <c r="A192" s="15">
        <v>106083</v>
      </c>
      <c r="B192" s="15" t="s">
        <v>345</v>
      </c>
      <c r="C192" s="15" t="s">
        <v>310</v>
      </c>
      <c r="D192" s="15">
        <v>1026204</v>
      </c>
      <c r="E192" s="15">
        <v>676374</v>
      </c>
      <c r="F192" s="15">
        <v>1770984569</v>
      </c>
      <c r="G192" s="15" t="s">
        <v>20</v>
      </c>
      <c r="H192" s="15" t="s">
        <v>568</v>
      </c>
      <c r="I192" s="15" t="s">
        <v>186</v>
      </c>
      <c r="J192" s="16" t="s">
        <v>68</v>
      </c>
      <c r="K192" s="16" t="s">
        <v>27</v>
      </c>
      <c r="L192" s="16" t="s">
        <v>69</v>
      </c>
      <c r="M192" s="16" t="s">
        <v>70</v>
      </c>
      <c r="N192" s="16" t="s">
        <v>71</v>
      </c>
      <c r="O192" s="16" t="s">
        <v>72</v>
      </c>
    </row>
    <row r="193" spans="1:15" s="16" customFormat="1" ht="15.6" customHeight="1" x14ac:dyDescent="0.25">
      <c r="A193" s="15">
        <v>106305</v>
      </c>
      <c r="B193" s="15" t="s">
        <v>382</v>
      </c>
      <c r="C193" s="15" t="s">
        <v>310</v>
      </c>
      <c r="D193" s="15">
        <v>1026963</v>
      </c>
      <c r="E193" s="15">
        <v>676390</v>
      </c>
      <c r="F193" s="15">
        <v>1962882472</v>
      </c>
      <c r="G193" s="15" t="s">
        <v>20</v>
      </c>
      <c r="H193" s="15" t="s">
        <v>569</v>
      </c>
      <c r="I193" s="15" t="s">
        <v>312</v>
      </c>
      <c r="J193" s="16" t="s">
        <v>313</v>
      </c>
      <c r="K193" s="16" t="s">
        <v>33</v>
      </c>
      <c r="L193" s="16" t="s">
        <v>314</v>
      </c>
      <c r="M193" s="16" t="s">
        <v>315</v>
      </c>
      <c r="N193" s="16" t="s">
        <v>316</v>
      </c>
      <c r="O193" s="16" t="s">
        <v>317</v>
      </c>
    </row>
    <row r="194" spans="1:15" s="16" customFormat="1" ht="15.6" customHeight="1" x14ac:dyDescent="0.25">
      <c r="A194" s="15">
        <v>106614</v>
      </c>
      <c r="B194" s="15" t="s">
        <v>310</v>
      </c>
      <c r="C194" s="15" t="s">
        <v>310</v>
      </c>
      <c r="D194" s="15">
        <v>1029824</v>
      </c>
      <c r="E194" s="15">
        <v>676453</v>
      </c>
      <c r="F194" s="15">
        <v>1134580533</v>
      </c>
      <c r="G194" s="15" t="s">
        <v>57</v>
      </c>
      <c r="H194" s="15" t="s">
        <v>570</v>
      </c>
      <c r="I194" s="15" t="s">
        <v>571</v>
      </c>
      <c r="J194" s="16" t="s">
        <v>530</v>
      </c>
      <c r="K194" s="16" t="s">
        <v>572</v>
      </c>
      <c r="L194" s="16" t="s">
        <v>532</v>
      </c>
      <c r="M194" s="16" t="s">
        <v>573</v>
      </c>
      <c r="N194" s="16" t="s">
        <v>574</v>
      </c>
      <c r="O194" s="16" t="s">
        <v>575</v>
      </c>
    </row>
    <row r="195" spans="1:15" s="16" customFormat="1" ht="15.6" customHeight="1" x14ac:dyDescent="0.25">
      <c r="A195" s="15">
        <v>106645</v>
      </c>
      <c r="B195" s="15" t="s">
        <v>345</v>
      </c>
      <c r="C195" s="15" t="s">
        <v>310</v>
      </c>
      <c r="D195" s="15">
        <v>1030413</v>
      </c>
      <c r="E195" s="15">
        <v>676421</v>
      </c>
      <c r="F195" s="15">
        <v>1407202021</v>
      </c>
      <c r="G195" s="15" t="s">
        <v>20</v>
      </c>
      <c r="H195" s="15" t="s">
        <v>576</v>
      </c>
      <c r="I195" s="15" t="s">
        <v>353</v>
      </c>
      <c r="J195" s="16" t="s">
        <v>354</v>
      </c>
      <c r="K195" s="16" t="s">
        <v>577</v>
      </c>
      <c r="L195" s="16" t="s">
        <v>355</v>
      </c>
      <c r="M195" s="16" t="s">
        <v>356</v>
      </c>
      <c r="N195" s="16" t="s">
        <v>357</v>
      </c>
      <c r="O195" s="16" t="s">
        <v>358</v>
      </c>
    </row>
    <row r="196" spans="1:15" s="16" customFormat="1" ht="15.6" customHeight="1" x14ac:dyDescent="0.25">
      <c r="A196" s="15">
        <v>106742</v>
      </c>
      <c r="B196" s="15" t="s">
        <v>310</v>
      </c>
      <c r="C196" s="15" t="s">
        <v>310</v>
      </c>
      <c r="D196" s="15">
        <v>1030354</v>
      </c>
      <c r="E196" s="15">
        <v>676413</v>
      </c>
      <c r="F196" s="15">
        <v>1417309816</v>
      </c>
      <c r="G196" s="15" t="s">
        <v>20</v>
      </c>
      <c r="H196" s="15" t="s">
        <v>578</v>
      </c>
      <c r="I196" s="15" t="s">
        <v>353</v>
      </c>
      <c r="J196" s="16" t="s">
        <v>354</v>
      </c>
      <c r="K196" s="16" t="s">
        <v>33</v>
      </c>
      <c r="L196" s="16" t="s">
        <v>355</v>
      </c>
      <c r="M196" s="16" t="s">
        <v>356</v>
      </c>
      <c r="N196" s="16" t="s">
        <v>357</v>
      </c>
      <c r="O196" s="16" t="s">
        <v>358</v>
      </c>
    </row>
    <row r="197" spans="1:15" s="16" customFormat="1" ht="15.6" customHeight="1" x14ac:dyDescent="0.25">
      <c r="A197" s="15">
        <v>106781</v>
      </c>
      <c r="B197" s="15" t="s">
        <v>310</v>
      </c>
      <c r="C197" s="15" t="s">
        <v>310</v>
      </c>
      <c r="D197" s="15">
        <v>1028455</v>
      </c>
      <c r="E197" s="15">
        <v>676422</v>
      </c>
      <c r="F197" s="15">
        <v>1447881974</v>
      </c>
      <c r="G197" s="15" t="s">
        <v>20</v>
      </c>
      <c r="H197" s="15" t="s">
        <v>579</v>
      </c>
      <c r="I197" s="15" t="s">
        <v>326</v>
      </c>
      <c r="J197" s="16" t="s">
        <v>327</v>
      </c>
      <c r="K197" s="16" t="s">
        <v>328</v>
      </c>
      <c r="L197" s="16" t="s">
        <v>329</v>
      </c>
      <c r="M197" s="16" t="s">
        <v>330</v>
      </c>
      <c r="N197" s="16" t="s">
        <v>331</v>
      </c>
      <c r="O197" s="16" t="s">
        <v>367</v>
      </c>
    </row>
    <row r="198" spans="1:15" s="16" customFormat="1" ht="15.6" customHeight="1" x14ac:dyDescent="0.25">
      <c r="A198" s="15">
        <v>106839</v>
      </c>
      <c r="B198" s="15" t="s">
        <v>382</v>
      </c>
      <c r="C198" s="15" t="s">
        <v>310</v>
      </c>
      <c r="D198" s="15">
        <v>1028955</v>
      </c>
      <c r="E198" s="15">
        <v>676429</v>
      </c>
      <c r="F198" s="15">
        <v>1982235412</v>
      </c>
      <c r="G198" s="15" t="s">
        <v>20</v>
      </c>
      <c r="H198" s="15" t="s">
        <v>580</v>
      </c>
      <c r="I198" s="15" t="s">
        <v>326</v>
      </c>
      <c r="J198" s="16" t="s">
        <v>327</v>
      </c>
      <c r="K198" s="16" t="s">
        <v>328</v>
      </c>
      <c r="L198" s="16" t="s">
        <v>329</v>
      </c>
      <c r="M198" s="16" t="s">
        <v>330</v>
      </c>
      <c r="N198" s="16" t="s">
        <v>331</v>
      </c>
      <c r="O198" s="16" t="s">
        <v>332</v>
      </c>
    </row>
    <row r="199" spans="1:15" s="16" customFormat="1" ht="15.6" customHeight="1" x14ac:dyDescent="0.25">
      <c r="A199" s="15">
        <v>107065</v>
      </c>
      <c r="B199" s="15" t="s">
        <v>310</v>
      </c>
      <c r="C199" s="15" t="s">
        <v>310</v>
      </c>
      <c r="D199" s="15">
        <v>1029671</v>
      </c>
      <c r="E199" s="15">
        <v>676448</v>
      </c>
      <c r="F199" s="15">
        <v>1326565292</v>
      </c>
      <c r="G199" s="15" t="s">
        <v>20</v>
      </c>
      <c r="H199" s="15" t="s">
        <v>581</v>
      </c>
      <c r="I199" s="15" t="s">
        <v>103</v>
      </c>
      <c r="J199" s="16" t="s">
        <v>167</v>
      </c>
      <c r="K199" s="16" t="s">
        <v>105</v>
      </c>
      <c r="L199" s="16" t="s">
        <v>106</v>
      </c>
      <c r="M199" s="16" t="s">
        <v>582</v>
      </c>
      <c r="N199" s="16" t="s">
        <v>105</v>
      </c>
      <c r="O199" s="16" t="s">
        <v>583</v>
      </c>
    </row>
    <row r="200" spans="1:15" s="16" customFormat="1" ht="15.6" customHeight="1" x14ac:dyDescent="0.25">
      <c r="A200" s="15">
        <v>107325</v>
      </c>
      <c r="B200" s="15" t="s">
        <v>310</v>
      </c>
      <c r="C200" s="15" t="s">
        <v>310</v>
      </c>
      <c r="D200" s="15">
        <v>1030239</v>
      </c>
      <c r="E200" s="15">
        <v>676464</v>
      </c>
      <c r="F200" s="15">
        <v>1730668898</v>
      </c>
      <c r="G200" s="15" t="s">
        <v>20</v>
      </c>
      <c r="H200" s="15" t="s">
        <v>584</v>
      </c>
      <c r="I200" s="15" t="s">
        <v>392</v>
      </c>
      <c r="J200" s="16" t="s">
        <v>393</v>
      </c>
      <c r="K200" s="16" t="s">
        <v>394</v>
      </c>
      <c r="L200" s="16" t="s">
        <v>395</v>
      </c>
      <c r="M200" s="16" t="s">
        <v>396</v>
      </c>
      <c r="N200" s="16" t="s">
        <v>33</v>
      </c>
      <c r="O200" s="16" t="s">
        <v>397</v>
      </c>
    </row>
    <row r="201" spans="1:15" s="16" customFormat="1" ht="15.6" customHeight="1" x14ac:dyDescent="0.25">
      <c r="A201" s="15">
        <v>110116</v>
      </c>
      <c r="B201" s="15" t="s">
        <v>310</v>
      </c>
      <c r="C201" s="15" t="s">
        <v>310</v>
      </c>
      <c r="D201" s="15">
        <v>1032750</v>
      </c>
      <c r="E201" s="15">
        <v>455731</v>
      </c>
      <c r="F201" s="15">
        <v>1073837449</v>
      </c>
      <c r="G201" s="15" t="s">
        <v>20</v>
      </c>
      <c r="H201" s="15" t="s">
        <v>585</v>
      </c>
      <c r="I201" s="15" t="s">
        <v>103</v>
      </c>
      <c r="J201" s="16" t="s">
        <v>104</v>
      </c>
      <c r="K201" s="16" t="s">
        <v>105</v>
      </c>
      <c r="L201" s="16" t="s">
        <v>106</v>
      </c>
      <c r="M201" s="16" t="s">
        <v>107</v>
      </c>
      <c r="N201" s="16" t="s">
        <v>586</v>
      </c>
      <c r="O201" s="16" t="s">
        <v>109</v>
      </c>
    </row>
    <row r="202" spans="1:15" s="16" customFormat="1" ht="15.6" customHeight="1" x14ac:dyDescent="0.25">
      <c r="A202" s="15">
        <v>110618</v>
      </c>
      <c r="B202" s="15" t="s">
        <v>343</v>
      </c>
      <c r="C202" s="15" t="s">
        <v>310</v>
      </c>
      <c r="D202" s="15">
        <v>1030856</v>
      </c>
      <c r="E202" s="15">
        <v>676458</v>
      </c>
      <c r="F202" s="15">
        <v>1669021721</v>
      </c>
      <c r="G202" s="15" t="s">
        <v>20</v>
      </c>
      <c r="H202" s="15" t="s">
        <v>587</v>
      </c>
      <c r="I202" s="15" t="s">
        <v>588</v>
      </c>
      <c r="J202" s="16" t="s">
        <v>494</v>
      </c>
      <c r="K202" s="16" t="s">
        <v>437</v>
      </c>
      <c r="L202" s="16" t="s">
        <v>456</v>
      </c>
      <c r="M202" s="16" t="s">
        <v>589</v>
      </c>
      <c r="N202" s="16" t="s">
        <v>33</v>
      </c>
      <c r="O202" s="16" t="s">
        <v>590</v>
      </c>
    </row>
    <row r="203" spans="1:15" s="16" customFormat="1" ht="15.6" customHeight="1" x14ac:dyDescent="0.25">
      <c r="A203" s="15">
        <v>4619</v>
      </c>
      <c r="B203" s="15" t="s">
        <v>591</v>
      </c>
      <c r="C203" s="15" t="s">
        <v>591</v>
      </c>
      <c r="D203" s="15">
        <v>1016941</v>
      </c>
      <c r="E203" s="15">
        <v>675568</v>
      </c>
      <c r="F203" s="15">
        <v>1801036561</v>
      </c>
      <c r="G203" s="15" t="s">
        <v>20</v>
      </c>
      <c r="H203" s="15" t="s">
        <v>592</v>
      </c>
      <c r="I203" s="15" t="s">
        <v>186</v>
      </c>
      <c r="J203" s="16" t="s">
        <v>68</v>
      </c>
      <c r="K203" s="16" t="s">
        <v>27</v>
      </c>
      <c r="L203" s="16" t="s">
        <v>69</v>
      </c>
      <c r="M203" s="16" t="s">
        <v>70</v>
      </c>
      <c r="N203" s="16" t="s">
        <v>71</v>
      </c>
      <c r="O203" s="16" t="s">
        <v>72</v>
      </c>
    </row>
    <row r="204" spans="1:15" s="16" customFormat="1" ht="15.6" customHeight="1" x14ac:dyDescent="0.25">
      <c r="A204" s="15">
        <v>4791</v>
      </c>
      <c r="B204" s="15" t="s">
        <v>591</v>
      </c>
      <c r="C204" s="15" t="s">
        <v>591</v>
      </c>
      <c r="D204" s="15">
        <v>1029179</v>
      </c>
      <c r="E204" s="15">
        <v>455471</v>
      </c>
      <c r="F204" s="15">
        <v>1053827170</v>
      </c>
      <c r="G204" s="15" t="s">
        <v>57</v>
      </c>
      <c r="H204" s="15" t="s">
        <v>593</v>
      </c>
      <c r="I204" s="15" t="s">
        <v>594</v>
      </c>
      <c r="J204" s="16" t="s">
        <v>119</v>
      </c>
      <c r="K204" s="16" t="s">
        <v>120</v>
      </c>
      <c r="L204" s="16" t="s">
        <v>121</v>
      </c>
      <c r="M204" s="16" t="s">
        <v>122</v>
      </c>
      <c r="N204" s="16" t="s">
        <v>123</v>
      </c>
      <c r="O204" s="16" t="s">
        <v>124</v>
      </c>
    </row>
    <row r="205" spans="1:15" s="16" customFormat="1" ht="15.6" customHeight="1" x14ac:dyDescent="0.25">
      <c r="A205" s="15">
        <v>4859</v>
      </c>
      <c r="B205" s="15" t="s">
        <v>591</v>
      </c>
      <c r="C205" s="15" t="s">
        <v>591</v>
      </c>
      <c r="D205" s="15">
        <v>1029353</v>
      </c>
      <c r="E205" s="15">
        <v>675723</v>
      </c>
      <c r="F205" s="15">
        <v>1962916726</v>
      </c>
      <c r="G205" s="15" t="s">
        <v>20</v>
      </c>
      <c r="H205" s="15" t="s">
        <v>595</v>
      </c>
      <c r="I205" s="15" t="s">
        <v>596</v>
      </c>
      <c r="J205" s="16" t="s">
        <v>597</v>
      </c>
      <c r="K205" s="16" t="s">
        <v>598</v>
      </c>
      <c r="L205" s="16" t="s">
        <v>599</v>
      </c>
      <c r="M205" s="16" t="s">
        <v>600</v>
      </c>
      <c r="N205" s="16" t="s">
        <v>601</v>
      </c>
      <c r="O205" s="16" t="s">
        <v>602</v>
      </c>
    </row>
    <row r="206" spans="1:15" s="16" customFormat="1" ht="15.6" customHeight="1" x14ac:dyDescent="0.25">
      <c r="A206" s="15">
        <v>4985</v>
      </c>
      <c r="B206" s="15" t="s">
        <v>591</v>
      </c>
      <c r="C206" s="15" t="s">
        <v>591</v>
      </c>
      <c r="D206" s="15">
        <v>1016942</v>
      </c>
      <c r="E206" s="15">
        <v>675479</v>
      </c>
      <c r="F206" s="15">
        <v>1386884047</v>
      </c>
      <c r="G206" s="15" t="s">
        <v>20</v>
      </c>
      <c r="H206" s="15" t="s">
        <v>603</v>
      </c>
      <c r="I206" s="15" t="s">
        <v>186</v>
      </c>
      <c r="J206" s="16" t="s">
        <v>68</v>
      </c>
      <c r="K206" s="16" t="s">
        <v>27</v>
      </c>
      <c r="L206" s="16" t="s">
        <v>69</v>
      </c>
      <c r="M206" s="16" t="s">
        <v>70</v>
      </c>
      <c r="N206" s="16" t="s">
        <v>71</v>
      </c>
      <c r="O206" s="16" t="s">
        <v>72</v>
      </c>
    </row>
    <row r="207" spans="1:15" s="16" customFormat="1" ht="15.6" customHeight="1" x14ac:dyDescent="0.25">
      <c r="A207" s="15">
        <v>5086</v>
      </c>
      <c r="B207" s="15" t="s">
        <v>591</v>
      </c>
      <c r="C207" s="15" t="s">
        <v>591</v>
      </c>
      <c r="D207" s="15">
        <v>1017859</v>
      </c>
      <c r="E207" s="15">
        <v>455493</v>
      </c>
      <c r="F207" s="15">
        <v>1508192998</v>
      </c>
      <c r="G207" s="15" t="s">
        <v>57</v>
      </c>
      <c r="H207" s="15" t="s">
        <v>604</v>
      </c>
      <c r="I207" s="15" t="s">
        <v>605</v>
      </c>
      <c r="J207" s="16" t="s">
        <v>202</v>
      </c>
      <c r="K207" s="16" t="s">
        <v>203</v>
      </c>
      <c r="L207" s="16" t="s">
        <v>204</v>
      </c>
      <c r="M207" s="16" t="s">
        <v>205</v>
      </c>
      <c r="N207" s="16" t="s">
        <v>203</v>
      </c>
      <c r="O207" s="16" t="s">
        <v>206</v>
      </c>
    </row>
    <row r="208" spans="1:15" s="16" customFormat="1" ht="15.6" customHeight="1" x14ac:dyDescent="0.25">
      <c r="A208" s="15">
        <v>5168</v>
      </c>
      <c r="B208" s="15" t="s">
        <v>591</v>
      </c>
      <c r="C208" s="15" t="s">
        <v>591</v>
      </c>
      <c r="D208" s="15">
        <v>1032857</v>
      </c>
      <c r="E208" s="15">
        <v>455935</v>
      </c>
      <c r="F208" s="15">
        <v>1124352901</v>
      </c>
      <c r="G208" s="15" t="s">
        <v>20</v>
      </c>
      <c r="H208" s="15" t="s">
        <v>606</v>
      </c>
      <c r="I208" s="15" t="s">
        <v>304</v>
      </c>
      <c r="J208" s="16" t="s">
        <v>68</v>
      </c>
      <c r="K208" s="16" t="s">
        <v>27</v>
      </c>
      <c r="L208" s="16" t="s">
        <v>69</v>
      </c>
      <c r="M208" s="16" t="s">
        <v>70</v>
      </c>
      <c r="N208" s="16" t="s">
        <v>71</v>
      </c>
      <c r="O208" s="16" t="s">
        <v>72</v>
      </c>
    </row>
    <row r="209" spans="1:15" s="16" customFormat="1" ht="15.6" customHeight="1" x14ac:dyDescent="0.25">
      <c r="A209" s="15">
        <v>5239</v>
      </c>
      <c r="B209" s="15" t="s">
        <v>591</v>
      </c>
      <c r="C209" s="15" t="s">
        <v>591</v>
      </c>
      <c r="D209" s="15">
        <v>1029947</v>
      </c>
      <c r="E209" s="15">
        <v>455718</v>
      </c>
      <c r="F209" s="15">
        <v>1699256982</v>
      </c>
      <c r="G209" s="15" t="s">
        <v>57</v>
      </c>
      <c r="H209" s="15" t="s">
        <v>607</v>
      </c>
      <c r="I209" s="15" t="s">
        <v>608</v>
      </c>
      <c r="J209" s="16" t="s">
        <v>119</v>
      </c>
      <c r="K209" s="16" t="s">
        <v>120</v>
      </c>
      <c r="L209" s="16" t="s">
        <v>121</v>
      </c>
      <c r="M209" s="16" t="s">
        <v>122</v>
      </c>
      <c r="N209" s="16" t="s">
        <v>123</v>
      </c>
      <c r="O209" s="16" t="s">
        <v>124</v>
      </c>
    </row>
    <row r="210" spans="1:15" s="16" customFormat="1" ht="15.6" customHeight="1" x14ac:dyDescent="0.25">
      <c r="A210" s="15">
        <v>5404</v>
      </c>
      <c r="B210" s="15" t="s">
        <v>591</v>
      </c>
      <c r="C210" s="15" t="s">
        <v>591</v>
      </c>
      <c r="D210" s="15">
        <v>1031051</v>
      </c>
      <c r="E210" s="15">
        <v>675831</v>
      </c>
      <c r="F210" s="15">
        <v>1093822033</v>
      </c>
      <c r="G210" s="15" t="s">
        <v>20</v>
      </c>
      <c r="H210" s="15" t="s">
        <v>609</v>
      </c>
      <c r="I210" s="15" t="s">
        <v>596</v>
      </c>
      <c r="J210" s="16" t="s">
        <v>597</v>
      </c>
      <c r="K210" s="16" t="s">
        <v>437</v>
      </c>
      <c r="L210" s="16" t="s">
        <v>599</v>
      </c>
      <c r="M210" s="16" t="s">
        <v>600</v>
      </c>
      <c r="N210" s="16" t="s">
        <v>601</v>
      </c>
      <c r="O210" s="16" t="s">
        <v>602</v>
      </c>
    </row>
    <row r="211" spans="1:15" s="16" customFormat="1" ht="15.6" customHeight="1" x14ac:dyDescent="0.25">
      <c r="A211" s="15">
        <v>104756</v>
      </c>
      <c r="B211" s="15" t="s">
        <v>591</v>
      </c>
      <c r="C211" s="15" t="s">
        <v>591</v>
      </c>
      <c r="D211" s="15">
        <v>1030437</v>
      </c>
      <c r="E211" s="15">
        <v>676283</v>
      </c>
      <c r="F211" s="15">
        <v>1215495965</v>
      </c>
      <c r="G211" s="15" t="s">
        <v>20</v>
      </c>
      <c r="H211" s="15" t="s">
        <v>610</v>
      </c>
      <c r="I211" s="15" t="s">
        <v>611</v>
      </c>
      <c r="J211" s="16" t="s">
        <v>612</v>
      </c>
      <c r="K211" s="16" t="s">
        <v>61</v>
      </c>
      <c r="L211" s="16" t="s">
        <v>613</v>
      </c>
      <c r="M211" s="16" t="s">
        <v>99</v>
      </c>
      <c r="N211" s="16" t="s">
        <v>100</v>
      </c>
      <c r="O211" s="16" t="s">
        <v>101</v>
      </c>
    </row>
    <row r="212" spans="1:15" s="16" customFormat="1" ht="15.6" customHeight="1" x14ac:dyDescent="0.25">
      <c r="A212" s="15">
        <v>105607</v>
      </c>
      <c r="B212" s="15" t="s">
        <v>591</v>
      </c>
      <c r="C212" s="15" t="s">
        <v>591</v>
      </c>
      <c r="D212" s="15">
        <v>1030242</v>
      </c>
      <c r="E212" s="15">
        <v>676342</v>
      </c>
      <c r="F212" s="15">
        <v>1255809448</v>
      </c>
      <c r="G212" s="15" t="s">
        <v>57</v>
      </c>
      <c r="H212" s="15" t="s">
        <v>614</v>
      </c>
      <c r="I212" s="15" t="s">
        <v>615</v>
      </c>
      <c r="J212" s="16" t="s">
        <v>119</v>
      </c>
      <c r="K212" s="16" t="s">
        <v>120</v>
      </c>
      <c r="L212" s="16" t="s">
        <v>121</v>
      </c>
      <c r="M212" s="16" t="s">
        <v>122</v>
      </c>
      <c r="N212" s="16" t="s">
        <v>123</v>
      </c>
      <c r="O212" s="16" t="s">
        <v>124</v>
      </c>
    </row>
    <row r="213" spans="1:15" s="16" customFormat="1" ht="15.6" customHeight="1" x14ac:dyDescent="0.25">
      <c r="A213" s="15">
        <v>106109</v>
      </c>
      <c r="B213" s="15" t="s">
        <v>591</v>
      </c>
      <c r="C213" s="15" t="s">
        <v>591</v>
      </c>
      <c r="D213" s="15">
        <v>1029513</v>
      </c>
      <c r="E213" s="15">
        <v>676375</v>
      </c>
      <c r="F213" s="15">
        <v>1821586629</v>
      </c>
      <c r="G213" s="15" t="s">
        <v>57</v>
      </c>
      <c r="H213" s="15" t="s">
        <v>616</v>
      </c>
      <c r="I213" s="15" t="s">
        <v>617</v>
      </c>
      <c r="J213" s="16" t="s">
        <v>119</v>
      </c>
      <c r="K213" s="16" t="s">
        <v>120</v>
      </c>
      <c r="L213" s="16" t="s">
        <v>121</v>
      </c>
      <c r="M213" s="16" t="s">
        <v>122</v>
      </c>
      <c r="N213" s="16" t="s">
        <v>123</v>
      </c>
      <c r="O213" s="16" t="s">
        <v>124</v>
      </c>
    </row>
    <row r="214" spans="1:15" s="16" customFormat="1" ht="15.6" customHeight="1" x14ac:dyDescent="0.25">
      <c r="A214" s="15">
        <v>106362</v>
      </c>
      <c r="B214" s="15" t="s">
        <v>591</v>
      </c>
      <c r="C214" s="15" t="s">
        <v>591</v>
      </c>
      <c r="D214" s="15">
        <v>1030252</v>
      </c>
      <c r="E214" s="15">
        <v>676393</v>
      </c>
      <c r="F214" s="15">
        <v>1932664372</v>
      </c>
      <c r="G214" s="15" t="s">
        <v>20</v>
      </c>
      <c r="H214" s="15" t="s">
        <v>618</v>
      </c>
      <c r="I214" s="15" t="s">
        <v>392</v>
      </c>
      <c r="J214" s="16" t="s">
        <v>393</v>
      </c>
      <c r="K214" s="16" t="s">
        <v>394</v>
      </c>
      <c r="L214" s="16" t="s">
        <v>395</v>
      </c>
      <c r="M214" s="16" t="s">
        <v>396</v>
      </c>
      <c r="N214" s="16" t="s">
        <v>33</v>
      </c>
      <c r="O214" s="16" t="s">
        <v>397</v>
      </c>
    </row>
    <row r="215" spans="1:15" s="16" customFormat="1" ht="15.6" customHeight="1" x14ac:dyDescent="0.25">
      <c r="A215" s="15">
        <v>106904</v>
      </c>
      <c r="B215" s="15" t="s">
        <v>591</v>
      </c>
      <c r="C215" s="15" t="s">
        <v>591</v>
      </c>
      <c r="D215" s="15">
        <v>1030924</v>
      </c>
      <c r="E215" s="15">
        <v>676431</v>
      </c>
      <c r="F215" s="15">
        <v>1285267286</v>
      </c>
      <c r="G215" s="15" t="s">
        <v>20</v>
      </c>
      <c r="H215" s="15" t="s">
        <v>619</v>
      </c>
      <c r="I215" s="15" t="s">
        <v>186</v>
      </c>
      <c r="J215" s="16" t="s">
        <v>68</v>
      </c>
      <c r="K215" s="16" t="s">
        <v>27</v>
      </c>
      <c r="L215" s="16" t="s">
        <v>69</v>
      </c>
      <c r="M215" s="16" t="s">
        <v>620</v>
      </c>
      <c r="N215" s="16" t="s">
        <v>71</v>
      </c>
      <c r="O215" s="16" t="s">
        <v>72</v>
      </c>
    </row>
    <row r="216" spans="1:15" s="16" customFormat="1" ht="15.6" customHeight="1" x14ac:dyDescent="0.25">
      <c r="A216" s="15">
        <v>169</v>
      </c>
      <c r="B216" s="15" t="s">
        <v>621</v>
      </c>
      <c r="C216" s="15" t="s">
        <v>621</v>
      </c>
      <c r="D216" s="15">
        <v>1027434</v>
      </c>
      <c r="E216" s="15">
        <v>455333</v>
      </c>
      <c r="F216" s="15">
        <v>1538532395</v>
      </c>
      <c r="G216" s="15" t="s">
        <v>20</v>
      </c>
      <c r="H216" s="15" t="s">
        <v>622</v>
      </c>
      <c r="I216" s="15" t="s">
        <v>623</v>
      </c>
      <c r="J216" s="16" t="s">
        <v>624</v>
      </c>
      <c r="K216" s="16" t="s">
        <v>362</v>
      </c>
      <c r="L216" s="16" t="s">
        <v>625</v>
      </c>
      <c r="M216" s="16" t="s">
        <v>99</v>
      </c>
      <c r="N216" s="16" t="s">
        <v>100</v>
      </c>
      <c r="O216" s="16" t="s">
        <v>101</v>
      </c>
    </row>
    <row r="217" spans="1:15" s="16" customFormat="1" ht="15.6" customHeight="1" x14ac:dyDescent="0.25">
      <c r="A217" s="15">
        <v>4000</v>
      </c>
      <c r="B217" s="15" t="s">
        <v>621</v>
      </c>
      <c r="C217" s="15" t="s">
        <v>621</v>
      </c>
      <c r="D217" s="15">
        <v>400001</v>
      </c>
      <c r="E217" s="15">
        <v>676152</v>
      </c>
      <c r="F217" s="15">
        <v>1073549531</v>
      </c>
      <c r="G217" s="15" t="s">
        <v>57</v>
      </c>
      <c r="H217" s="15" t="s">
        <v>626</v>
      </c>
      <c r="I217" s="15" t="s">
        <v>627</v>
      </c>
      <c r="J217" s="16" t="s">
        <v>628</v>
      </c>
      <c r="K217" s="16" t="s">
        <v>33</v>
      </c>
      <c r="L217" s="16" t="s">
        <v>629</v>
      </c>
      <c r="M217" s="16" t="s">
        <v>630</v>
      </c>
      <c r="N217" s="16" t="s">
        <v>27</v>
      </c>
      <c r="O217" s="16" t="s">
        <v>631</v>
      </c>
    </row>
    <row r="218" spans="1:15" s="16" customFormat="1" ht="15.6" customHeight="1" x14ac:dyDescent="0.25">
      <c r="A218" s="15">
        <v>4105</v>
      </c>
      <c r="B218" s="15" t="s">
        <v>632</v>
      </c>
      <c r="C218" s="15" t="s">
        <v>621</v>
      </c>
      <c r="D218" s="15">
        <v>1029291</v>
      </c>
      <c r="E218" s="15">
        <v>676396</v>
      </c>
      <c r="F218" s="15">
        <v>1225402753</v>
      </c>
      <c r="G218" s="15" t="s">
        <v>20</v>
      </c>
      <c r="H218" s="15" t="s">
        <v>633</v>
      </c>
      <c r="I218" s="15" t="s">
        <v>634</v>
      </c>
      <c r="J218" s="16" t="s">
        <v>635</v>
      </c>
      <c r="K218" s="16" t="s">
        <v>27</v>
      </c>
      <c r="L218" s="16" t="s">
        <v>636</v>
      </c>
      <c r="M218" s="16" t="s">
        <v>637</v>
      </c>
      <c r="N218" s="16" t="s">
        <v>638</v>
      </c>
      <c r="O218" s="16" t="s">
        <v>639</v>
      </c>
    </row>
    <row r="219" spans="1:15" s="16" customFormat="1" ht="15.6" customHeight="1" x14ac:dyDescent="0.25">
      <c r="A219" s="15">
        <v>4115</v>
      </c>
      <c r="B219" s="15" t="s">
        <v>632</v>
      </c>
      <c r="C219" s="15" t="s">
        <v>621</v>
      </c>
      <c r="D219" s="15">
        <v>1025686</v>
      </c>
      <c r="E219" s="15">
        <v>675361</v>
      </c>
      <c r="F219" s="15">
        <v>1932520020</v>
      </c>
      <c r="G219" s="15" t="s">
        <v>20</v>
      </c>
      <c r="H219" s="15" t="s">
        <v>640</v>
      </c>
      <c r="I219" s="15" t="s">
        <v>641</v>
      </c>
      <c r="J219" s="16" t="s">
        <v>642</v>
      </c>
      <c r="K219" s="16" t="s">
        <v>33</v>
      </c>
      <c r="L219" s="16" t="s">
        <v>643</v>
      </c>
      <c r="M219" s="16" t="s">
        <v>644</v>
      </c>
      <c r="N219" s="16" t="s">
        <v>645</v>
      </c>
      <c r="O219" s="16" t="s">
        <v>646</v>
      </c>
    </row>
    <row r="220" spans="1:15" s="16" customFormat="1" ht="15.6" customHeight="1" x14ac:dyDescent="0.25">
      <c r="A220" s="15">
        <v>4145</v>
      </c>
      <c r="B220" s="15" t="s">
        <v>621</v>
      </c>
      <c r="C220" s="15" t="s">
        <v>621</v>
      </c>
      <c r="D220" s="15">
        <v>1028656</v>
      </c>
      <c r="E220" s="15">
        <v>675052</v>
      </c>
      <c r="F220" s="15">
        <v>1912931015</v>
      </c>
      <c r="G220" s="15" t="s">
        <v>57</v>
      </c>
      <c r="H220" s="15" t="s">
        <v>647</v>
      </c>
      <c r="I220" s="15" t="s">
        <v>648</v>
      </c>
      <c r="J220" s="16" t="s">
        <v>142</v>
      </c>
      <c r="K220" s="16" t="s">
        <v>649</v>
      </c>
      <c r="L220" s="16" t="s">
        <v>144</v>
      </c>
      <c r="M220" s="16" t="s">
        <v>145</v>
      </c>
      <c r="N220" s="16" t="s">
        <v>146</v>
      </c>
      <c r="O220" s="16" t="s">
        <v>147</v>
      </c>
    </row>
    <row r="221" spans="1:15" s="16" customFormat="1" ht="15.6" customHeight="1" x14ac:dyDescent="0.25">
      <c r="A221" s="15">
        <v>4261</v>
      </c>
      <c r="B221" s="15" t="s">
        <v>650</v>
      </c>
      <c r="C221" s="15" t="s">
        <v>621</v>
      </c>
      <c r="D221" s="15">
        <v>426102</v>
      </c>
      <c r="E221" s="15">
        <v>675696</v>
      </c>
      <c r="F221" s="15">
        <v>1124087663</v>
      </c>
      <c r="G221" s="15" t="s">
        <v>20</v>
      </c>
      <c r="H221" s="15" t="s">
        <v>651</v>
      </c>
      <c r="I221" s="15" t="s">
        <v>623</v>
      </c>
      <c r="J221" s="16" t="s">
        <v>624</v>
      </c>
      <c r="K221" s="16" t="s">
        <v>362</v>
      </c>
      <c r="L221" s="16" t="s">
        <v>625</v>
      </c>
      <c r="M221" s="16" t="s">
        <v>99</v>
      </c>
      <c r="N221" s="16" t="s">
        <v>100</v>
      </c>
      <c r="O221" s="16" t="s">
        <v>101</v>
      </c>
    </row>
    <row r="222" spans="1:15" s="16" customFormat="1" ht="15.6" customHeight="1" x14ac:dyDescent="0.25">
      <c r="A222" s="15">
        <v>4286</v>
      </c>
      <c r="B222" s="15" t="s">
        <v>652</v>
      </c>
      <c r="C222" s="15" t="s">
        <v>621</v>
      </c>
      <c r="D222" s="15">
        <v>1029559</v>
      </c>
      <c r="E222" s="15">
        <v>675744</v>
      </c>
      <c r="F222" s="15">
        <v>1194142042</v>
      </c>
      <c r="G222" s="15" t="s">
        <v>20</v>
      </c>
      <c r="H222" s="15" t="s">
        <v>653</v>
      </c>
      <c r="I222" s="15" t="s">
        <v>360</v>
      </c>
      <c r="J222" s="16" t="s">
        <v>361</v>
      </c>
      <c r="K222" s="16" t="s">
        <v>362</v>
      </c>
      <c r="L222" s="16" t="s">
        <v>363</v>
      </c>
      <c r="M222" s="16" t="s">
        <v>99</v>
      </c>
      <c r="N222" s="16" t="s">
        <v>100</v>
      </c>
      <c r="O222" s="16" t="s">
        <v>101</v>
      </c>
    </row>
    <row r="223" spans="1:15" s="16" customFormat="1" ht="15.6" customHeight="1" x14ac:dyDescent="0.25">
      <c r="A223" s="15">
        <v>4301</v>
      </c>
      <c r="B223" s="15" t="s">
        <v>621</v>
      </c>
      <c r="C223" s="15" t="s">
        <v>621</v>
      </c>
      <c r="D223" s="15">
        <v>1004795</v>
      </c>
      <c r="E223" s="15">
        <v>675233</v>
      </c>
      <c r="F223" s="15">
        <v>1467031351</v>
      </c>
      <c r="G223" s="15" t="s">
        <v>57</v>
      </c>
      <c r="H223" s="15" t="s">
        <v>654</v>
      </c>
      <c r="I223" s="15" t="s">
        <v>655</v>
      </c>
      <c r="J223" s="16" t="s">
        <v>656</v>
      </c>
      <c r="K223" s="16" t="s">
        <v>657</v>
      </c>
      <c r="L223" s="16" t="s">
        <v>658</v>
      </c>
      <c r="M223" s="16" t="s">
        <v>659</v>
      </c>
      <c r="N223" s="16" t="s">
        <v>33</v>
      </c>
      <c r="O223" s="16" t="s">
        <v>660</v>
      </c>
    </row>
    <row r="224" spans="1:15" s="16" customFormat="1" ht="15.6" customHeight="1" x14ac:dyDescent="0.25">
      <c r="A224" s="15">
        <v>4325</v>
      </c>
      <c r="B224" s="15" t="s">
        <v>621</v>
      </c>
      <c r="C224" s="15" t="s">
        <v>621</v>
      </c>
      <c r="D224" s="15">
        <v>1029325</v>
      </c>
      <c r="E224" s="15">
        <v>676258</v>
      </c>
      <c r="F224" s="15">
        <v>1710056171</v>
      </c>
      <c r="G224" s="15" t="s">
        <v>20</v>
      </c>
      <c r="H224" s="15" t="s">
        <v>661</v>
      </c>
      <c r="I224" s="15" t="s">
        <v>634</v>
      </c>
      <c r="J224" s="16" t="s">
        <v>635</v>
      </c>
      <c r="K224" s="16" t="s">
        <v>27</v>
      </c>
      <c r="L224" s="16" t="s">
        <v>636</v>
      </c>
      <c r="M224" s="16" t="s">
        <v>637</v>
      </c>
      <c r="N224" s="16" t="s">
        <v>662</v>
      </c>
      <c r="O224" s="16" t="s">
        <v>639</v>
      </c>
    </row>
    <row r="225" spans="1:15" s="16" customFormat="1" ht="15.6" customHeight="1" x14ac:dyDescent="0.25">
      <c r="A225" s="15">
        <v>4355</v>
      </c>
      <c r="B225" s="15" t="s">
        <v>621</v>
      </c>
      <c r="C225" s="15" t="s">
        <v>621</v>
      </c>
      <c r="D225" s="15">
        <v>1004444</v>
      </c>
      <c r="E225" s="15">
        <v>675543</v>
      </c>
      <c r="F225" s="15">
        <v>1114029949</v>
      </c>
      <c r="G225" s="15" t="s">
        <v>57</v>
      </c>
      <c r="H225" s="15" t="s">
        <v>663</v>
      </c>
      <c r="I225" s="15" t="s">
        <v>664</v>
      </c>
      <c r="J225" s="16" t="s">
        <v>665</v>
      </c>
      <c r="K225" s="16" t="s">
        <v>61</v>
      </c>
      <c r="L225" s="16" t="s">
        <v>666</v>
      </c>
      <c r="M225" s="16" t="s">
        <v>667</v>
      </c>
      <c r="N225" s="16" t="s">
        <v>668</v>
      </c>
      <c r="O225" s="16" t="s">
        <v>669</v>
      </c>
    </row>
    <row r="226" spans="1:15" s="16" customFormat="1" ht="15.6" customHeight="1" x14ac:dyDescent="0.25">
      <c r="A226" s="15">
        <v>4368</v>
      </c>
      <c r="B226" s="15" t="s">
        <v>621</v>
      </c>
      <c r="C226" s="15" t="s">
        <v>621</v>
      </c>
      <c r="D226" s="15">
        <v>1012932</v>
      </c>
      <c r="E226" s="15">
        <v>675321</v>
      </c>
      <c r="F226" s="15">
        <v>1003539677</v>
      </c>
      <c r="G226" s="15" t="s">
        <v>20</v>
      </c>
      <c r="H226" s="15" t="s">
        <v>670</v>
      </c>
      <c r="I226" s="15" t="s">
        <v>634</v>
      </c>
      <c r="J226" s="16" t="s">
        <v>635</v>
      </c>
      <c r="K226" s="16" t="s">
        <v>27</v>
      </c>
      <c r="L226" s="16" t="s">
        <v>636</v>
      </c>
      <c r="M226" s="16" t="s">
        <v>637</v>
      </c>
      <c r="N226" s="16" t="s">
        <v>638</v>
      </c>
      <c r="O226" s="16" t="s">
        <v>639</v>
      </c>
    </row>
    <row r="227" spans="1:15" s="16" customFormat="1" ht="15.6" customHeight="1" x14ac:dyDescent="0.25">
      <c r="A227" s="15">
        <v>4371</v>
      </c>
      <c r="B227" s="15" t="s">
        <v>621</v>
      </c>
      <c r="C227" s="15" t="s">
        <v>621</v>
      </c>
      <c r="D227" s="15">
        <v>1032917</v>
      </c>
      <c r="E227" s="15">
        <v>675789</v>
      </c>
      <c r="F227" s="15">
        <v>1922713247</v>
      </c>
      <c r="G227" s="15" t="s">
        <v>20</v>
      </c>
      <c r="H227" s="15" t="s">
        <v>671</v>
      </c>
      <c r="I227" s="15" t="s">
        <v>672</v>
      </c>
      <c r="J227" s="16" t="s">
        <v>68</v>
      </c>
      <c r="K227" s="16" t="s">
        <v>27</v>
      </c>
      <c r="L227" s="16" t="s">
        <v>69</v>
      </c>
      <c r="M227" s="16" t="s">
        <v>620</v>
      </c>
      <c r="N227" s="16" t="s">
        <v>71</v>
      </c>
      <c r="O227" s="16" t="s">
        <v>72</v>
      </c>
    </row>
    <row r="228" spans="1:15" s="16" customFormat="1" ht="15.6" customHeight="1" x14ac:dyDescent="0.25">
      <c r="A228" s="15">
        <v>4446</v>
      </c>
      <c r="B228" s="15" t="s">
        <v>621</v>
      </c>
      <c r="C228" s="15" t="s">
        <v>621</v>
      </c>
      <c r="D228" s="15">
        <v>1031251</v>
      </c>
      <c r="E228" s="15">
        <v>675078</v>
      </c>
      <c r="F228" s="15">
        <v>1699190199</v>
      </c>
      <c r="G228" s="15" t="s">
        <v>57</v>
      </c>
      <c r="H228" s="15" t="s">
        <v>673</v>
      </c>
      <c r="I228" s="15" t="s">
        <v>674</v>
      </c>
      <c r="J228" s="16" t="s">
        <v>656</v>
      </c>
      <c r="K228" s="16" t="s">
        <v>675</v>
      </c>
      <c r="L228" s="16" t="s">
        <v>658</v>
      </c>
      <c r="M228" s="16" t="s">
        <v>676</v>
      </c>
      <c r="N228" s="16" t="s">
        <v>33</v>
      </c>
      <c r="O228" s="16" t="s">
        <v>660</v>
      </c>
    </row>
    <row r="229" spans="1:15" s="16" customFormat="1" ht="15.6" customHeight="1" x14ac:dyDescent="0.25">
      <c r="A229" s="15">
        <v>4456</v>
      </c>
      <c r="B229" s="15" t="s">
        <v>621</v>
      </c>
      <c r="C229" s="15" t="s">
        <v>621</v>
      </c>
      <c r="D229" s="15">
        <v>1028677</v>
      </c>
      <c r="E229" s="15">
        <v>675818</v>
      </c>
      <c r="F229" s="15">
        <v>1811979115</v>
      </c>
      <c r="G229" s="15" t="s">
        <v>20</v>
      </c>
      <c r="H229" s="15" t="s">
        <v>677</v>
      </c>
      <c r="I229" s="15" t="s">
        <v>360</v>
      </c>
      <c r="J229" s="16" t="s">
        <v>361</v>
      </c>
      <c r="K229" s="16" t="s">
        <v>362</v>
      </c>
      <c r="L229" s="16" t="s">
        <v>363</v>
      </c>
      <c r="M229" s="16" t="s">
        <v>99</v>
      </c>
      <c r="N229" s="16" t="s">
        <v>100</v>
      </c>
      <c r="O229" s="16" t="s">
        <v>101</v>
      </c>
    </row>
    <row r="230" spans="1:15" s="16" customFormat="1" ht="15.6" customHeight="1" x14ac:dyDescent="0.25">
      <c r="A230" s="15">
        <v>4501</v>
      </c>
      <c r="B230" s="15" t="s">
        <v>678</v>
      </c>
      <c r="C230" s="15" t="s">
        <v>621</v>
      </c>
      <c r="D230" s="15">
        <v>1026275</v>
      </c>
      <c r="E230" s="15">
        <v>675700</v>
      </c>
      <c r="F230" s="15">
        <v>1396144770</v>
      </c>
      <c r="G230" s="15" t="s">
        <v>20</v>
      </c>
      <c r="H230" s="15" t="s">
        <v>679</v>
      </c>
      <c r="I230" s="15" t="s">
        <v>22</v>
      </c>
      <c r="J230" s="16" t="s">
        <v>23</v>
      </c>
      <c r="K230" s="16" t="s">
        <v>24</v>
      </c>
      <c r="L230" s="16" t="s">
        <v>28</v>
      </c>
      <c r="M230" s="16" t="s">
        <v>26</v>
      </c>
      <c r="N230" s="16" t="s">
        <v>27</v>
      </c>
      <c r="O230" s="16" t="s">
        <v>28</v>
      </c>
    </row>
    <row r="231" spans="1:15" s="16" customFormat="1" ht="15.6" customHeight="1" x14ac:dyDescent="0.25">
      <c r="A231" s="15">
        <v>4549</v>
      </c>
      <c r="B231" s="15" t="s">
        <v>652</v>
      </c>
      <c r="C231" s="15" t="s">
        <v>621</v>
      </c>
      <c r="D231" s="15">
        <v>1017889</v>
      </c>
      <c r="E231" s="15">
        <v>455490</v>
      </c>
      <c r="F231" s="15">
        <v>1275867624</v>
      </c>
      <c r="G231" s="15" t="s">
        <v>57</v>
      </c>
      <c r="H231" s="15" t="s">
        <v>680</v>
      </c>
      <c r="I231" s="15" t="s">
        <v>681</v>
      </c>
      <c r="J231" s="16" t="s">
        <v>202</v>
      </c>
      <c r="K231" s="16" t="s">
        <v>203</v>
      </c>
      <c r="L231" s="16" t="s">
        <v>204</v>
      </c>
      <c r="M231" s="16" t="s">
        <v>205</v>
      </c>
      <c r="N231" s="16" t="s">
        <v>203</v>
      </c>
      <c r="O231" s="16" t="s">
        <v>206</v>
      </c>
    </row>
    <row r="232" spans="1:15" s="16" customFormat="1" ht="15.6" customHeight="1" x14ac:dyDescent="0.25">
      <c r="A232" s="15">
        <v>4611</v>
      </c>
      <c r="B232" s="15" t="s">
        <v>621</v>
      </c>
      <c r="C232" s="15" t="s">
        <v>621</v>
      </c>
      <c r="D232" s="15">
        <v>1032923</v>
      </c>
      <c r="E232" s="15">
        <v>675791</v>
      </c>
      <c r="F232" s="15">
        <v>1417662784</v>
      </c>
      <c r="G232" s="15" t="s">
        <v>20</v>
      </c>
      <c r="H232" s="15" t="s">
        <v>682</v>
      </c>
      <c r="I232" s="15" t="s">
        <v>672</v>
      </c>
      <c r="J232" s="16" t="s">
        <v>68</v>
      </c>
      <c r="K232" s="16" t="s">
        <v>27</v>
      </c>
      <c r="L232" s="16" t="s">
        <v>69</v>
      </c>
      <c r="M232" s="16" t="s">
        <v>70</v>
      </c>
      <c r="N232" s="16" t="s">
        <v>71</v>
      </c>
      <c r="O232" s="16" t="s">
        <v>72</v>
      </c>
    </row>
    <row r="233" spans="1:15" s="16" customFormat="1" ht="15.6" customHeight="1" x14ac:dyDescent="0.25">
      <c r="A233" s="15">
        <v>4628</v>
      </c>
      <c r="B233" s="15" t="s">
        <v>683</v>
      </c>
      <c r="C233" s="15" t="s">
        <v>621</v>
      </c>
      <c r="D233" s="15">
        <v>1026586</v>
      </c>
      <c r="E233" s="15">
        <v>675663</v>
      </c>
      <c r="F233" s="15">
        <v>1730577503</v>
      </c>
      <c r="G233" s="15" t="s">
        <v>20</v>
      </c>
      <c r="H233" s="15" t="s">
        <v>684</v>
      </c>
      <c r="I233" s="15" t="s">
        <v>685</v>
      </c>
      <c r="J233" s="16" t="s">
        <v>686</v>
      </c>
      <c r="K233" s="16" t="s">
        <v>33</v>
      </c>
      <c r="L233" s="16" t="s">
        <v>687</v>
      </c>
      <c r="M233" s="16" t="s">
        <v>688</v>
      </c>
      <c r="N233" s="16" t="s">
        <v>24</v>
      </c>
      <c r="O233" s="16" t="s">
        <v>689</v>
      </c>
    </row>
    <row r="234" spans="1:15" s="16" customFormat="1" ht="15.6" customHeight="1" x14ac:dyDescent="0.25">
      <c r="A234" s="15">
        <v>4650</v>
      </c>
      <c r="B234" s="15" t="s">
        <v>690</v>
      </c>
      <c r="C234" s="15" t="s">
        <v>621</v>
      </c>
      <c r="D234" s="15">
        <v>1028602</v>
      </c>
      <c r="E234" s="15">
        <v>455582</v>
      </c>
      <c r="F234" s="15">
        <v>1871614917</v>
      </c>
      <c r="G234" s="15" t="s">
        <v>20</v>
      </c>
      <c r="H234" s="15" t="s">
        <v>691</v>
      </c>
      <c r="I234" s="15" t="s">
        <v>634</v>
      </c>
      <c r="J234" s="16" t="s">
        <v>635</v>
      </c>
      <c r="K234" s="16" t="s">
        <v>27</v>
      </c>
      <c r="L234" s="16" t="s">
        <v>636</v>
      </c>
      <c r="M234" s="16" t="s">
        <v>637</v>
      </c>
      <c r="N234" s="16" t="s">
        <v>638</v>
      </c>
      <c r="O234" s="16" t="s">
        <v>639</v>
      </c>
    </row>
    <row r="235" spans="1:15" s="16" customFormat="1" ht="15.6" customHeight="1" x14ac:dyDescent="0.25">
      <c r="A235" s="15">
        <v>4682</v>
      </c>
      <c r="B235" s="15" t="s">
        <v>621</v>
      </c>
      <c r="C235" s="15" t="s">
        <v>621</v>
      </c>
      <c r="D235" s="15">
        <v>1030248</v>
      </c>
      <c r="E235" s="15">
        <v>675999</v>
      </c>
      <c r="F235" s="15">
        <v>1285190959</v>
      </c>
      <c r="G235" s="15" t="s">
        <v>20</v>
      </c>
      <c r="H235" s="15" t="s">
        <v>692</v>
      </c>
      <c r="I235" s="15" t="s">
        <v>186</v>
      </c>
      <c r="J235" s="16" t="s">
        <v>68</v>
      </c>
      <c r="K235" s="16" t="s">
        <v>27</v>
      </c>
      <c r="L235" s="16" t="s">
        <v>69</v>
      </c>
      <c r="M235" s="16" t="s">
        <v>70</v>
      </c>
      <c r="N235" s="16" t="s">
        <v>71</v>
      </c>
      <c r="O235" s="16" t="s">
        <v>72</v>
      </c>
    </row>
    <row r="236" spans="1:15" s="16" customFormat="1" ht="15.6" customHeight="1" x14ac:dyDescent="0.25">
      <c r="A236" s="15">
        <v>4705</v>
      </c>
      <c r="B236" s="15" t="s">
        <v>650</v>
      </c>
      <c r="C236" s="15" t="s">
        <v>621</v>
      </c>
      <c r="D236" s="15">
        <v>1026681</v>
      </c>
      <c r="E236" s="15">
        <v>675495</v>
      </c>
      <c r="F236" s="15">
        <v>1992193767</v>
      </c>
      <c r="G236" s="15" t="s">
        <v>20</v>
      </c>
      <c r="H236" s="15" t="s">
        <v>693</v>
      </c>
      <c r="I236" s="15" t="s">
        <v>384</v>
      </c>
      <c r="J236" s="16" t="s">
        <v>385</v>
      </c>
      <c r="K236" s="16" t="s">
        <v>27</v>
      </c>
      <c r="L236" s="16" t="s">
        <v>386</v>
      </c>
      <c r="M236" s="16" t="s">
        <v>387</v>
      </c>
      <c r="N236" s="16" t="s">
        <v>388</v>
      </c>
      <c r="O236" s="16" t="s">
        <v>389</v>
      </c>
    </row>
    <row r="237" spans="1:15" s="16" customFormat="1" ht="15.6" customHeight="1" x14ac:dyDescent="0.25">
      <c r="A237" s="15">
        <v>4712</v>
      </c>
      <c r="B237" s="15" t="s">
        <v>632</v>
      </c>
      <c r="C237" s="15" t="s">
        <v>621</v>
      </c>
      <c r="D237" s="15">
        <v>1030677</v>
      </c>
      <c r="E237" s="15">
        <v>676040</v>
      </c>
      <c r="F237" s="15">
        <v>1356991558</v>
      </c>
      <c r="G237" s="15" t="s">
        <v>20</v>
      </c>
      <c r="H237" s="15" t="s">
        <v>694</v>
      </c>
      <c r="I237" s="15" t="s">
        <v>186</v>
      </c>
      <c r="J237" s="16" t="s">
        <v>68</v>
      </c>
      <c r="K237" s="16" t="s">
        <v>27</v>
      </c>
      <c r="L237" s="16" t="s">
        <v>69</v>
      </c>
      <c r="M237" s="16" t="s">
        <v>70</v>
      </c>
      <c r="N237" s="16" t="s">
        <v>71</v>
      </c>
      <c r="O237" s="16" t="s">
        <v>72</v>
      </c>
    </row>
    <row r="238" spans="1:15" s="16" customFormat="1" ht="15.6" customHeight="1" x14ac:dyDescent="0.25">
      <c r="A238" s="15">
        <v>4751</v>
      </c>
      <c r="B238" s="15" t="s">
        <v>683</v>
      </c>
      <c r="C238" s="15" t="s">
        <v>621</v>
      </c>
      <c r="D238" s="15">
        <v>1026698</v>
      </c>
      <c r="E238" s="15">
        <v>675420</v>
      </c>
      <c r="F238" s="15">
        <v>1528189008</v>
      </c>
      <c r="G238" s="15" t="s">
        <v>20</v>
      </c>
      <c r="H238" s="15" t="s">
        <v>695</v>
      </c>
      <c r="I238" s="15" t="s">
        <v>634</v>
      </c>
      <c r="J238" s="16" t="s">
        <v>635</v>
      </c>
      <c r="K238" s="16" t="s">
        <v>27</v>
      </c>
      <c r="L238" s="16" t="s">
        <v>636</v>
      </c>
      <c r="M238" s="16" t="s">
        <v>637</v>
      </c>
      <c r="N238" s="16" t="s">
        <v>638</v>
      </c>
      <c r="O238" s="16" t="s">
        <v>639</v>
      </c>
    </row>
    <row r="239" spans="1:15" s="16" customFormat="1" ht="15.6" customHeight="1" x14ac:dyDescent="0.25">
      <c r="A239" s="15">
        <v>4774</v>
      </c>
      <c r="B239" s="15" t="s">
        <v>621</v>
      </c>
      <c r="C239" s="15" t="s">
        <v>621</v>
      </c>
      <c r="D239" s="15">
        <v>1001790</v>
      </c>
      <c r="E239" s="15">
        <v>455682</v>
      </c>
      <c r="F239" s="15">
        <v>1659369627</v>
      </c>
      <c r="G239" s="15" t="s">
        <v>57</v>
      </c>
      <c r="H239" s="15" t="s">
        <v>696</v>
      </c>
      <c r="I239" s="15" t="s">
        <v>697</v>
      </c>
      <c r="J239" s="16" t="s">
        <v>698</v>
      </c>
      <c r="K239" s="16" t="s">
        <v>27</v>
      </c>
      <c r="L239" s="16" t="s">
        <v>699</v>
      </c>
      <c r="M239" s="16" t="s">
        <v>700</v>
      </c>
      <c r="N239" s="16" t="s">
        <v>701</v>
      </c>
      <c r="O239" s="16" t="s">
        <v>702</v>
      </c>
    </row>
    <row r="240" spans="1:15" s="16" customFormat="1" ht="15.6" customHeight="1" x14ac:dyDescent="0.25">
      <c r="A240" s="15">
        <v>4807</v>
      </c>
      <c r="B240" s="15" t="s">
        <v>652</v>
      </c>
      <c r="C240" s="15" t="s">
        <v>621</v>
      </c>
      <c r="D240" s="15">
        <v>1031185</v>
      </c>
      <c r="E240" s="15">
        <v>675222</v>
      </c>
      <c r="F240" s="15">
        <v>1619593985</v>
      </c>
      <c r="G240" s="15" t="s">
        <v>57</v>
      </c>
      <c r="H240" s="15" t="s">
        <v>703</v>
      </c>
      <c r="I240" s="15" t="s">
        <v>704</v>
      </c>
      <c r="J240" s="16" t="s">
        <v>142</v>
      </c>
      <c r="K240" s="16" t="s">
        <v>649</v>
      </c>
      <c r="L240" s="16" t="s">
        <v>144</v>
      </c>
      <c r="M240" s="16" t="s">
        <v>145</v>
      </c>
      <c r="N240" s="16" t="s">
        <v>146</v>
      </c>
      <c r="O240" s="16" t="s">
        <v>147</v>
      </c>
    </row>
    <row r="241" spans="1:15" s="16" customFormat="1" ht="15.6" customHeight="1" x14ac:dyDescent="0.25">
      <c r="A241" s="15">
        <v>4811</v>
      </c>
      <c r="B241" s="15" t="s">
        <v>621</v>
      </c>
      <c r="C241" s="15" t="s">
        <v>621</v>
      </c>
      <c r="D241" s="15">
        <v>1026516</v>
      </c>
      <c r="E241" s="15">
        <v>675423</v>
      </c>
      <c r="F241" s="15">
        <v>1326436189</v>
      </c>
      <c r="G241" s="15" t="s">
        <v>20</v>
      </c>
      <c r="H241" s="15" t="s">
        <v>705</v>
      </c>
      <c r="I241" s="15" t="s">
        <v>685</v>
      </c>
      <c r="J241" s="16" t="s">
        <v>686</v>
      </c>
      <c r="K241" s="16" t="s">
        <v>33</v>
      </c>
      <c r="L241" s="16" t="s">
        <v>687</v>
      </c>
      <c r="M241" s="16" t="s">
        <v>688</v>
      </c>
      <c r="N241" s="16" t="s">
        <v>24</v>
      </c>
      <c r="O241" s="16" t="s">
        <v>689</v>
      </c>
    </row>
    <row r="242" spans="1:15" s="16" customFormat="1" ht="15.6" customHeight="1" x14ac:dyDescent="0.25">
      <c r="A242" s="15">
        <v>4813</v>
      </c>
      <c r="B242" s="15" t="s">
        <v>690</v>
      </c>
      <c r="C242" s="15" t="s">
        <v>621</v>
      </c>
      <c r="D242" s="15">
        <v>1014143</v>
      </c>
      <c r="E242" s="15">
        <v>455643</v>
      </c>
      <c r="F242" s="15">
        <v>1447907878</v>
      </c>
      <c r="G242" s="15" t="s">
        <v>20</v>
      </c>
      <c r="H242" s="15" t="s">
        <v>706</v>
      </c>
      <c r="I242" s="15" t="s">
        <v>40</v>
      </c>
      <c r="J242" s="16" t="s">
        <v>41</v>
      </c>
      <c r="K242" s="16" t="s">
        <v>27</v>
      </c>
      <c r="L242" s="16" t="s">
        <v>42</v>
      </c>
      <c r="M242" s="16" t="s">
        <v>43</v>
      </c>
      <c r="N242" s="16" t="s">
        <v>24</v>
      </c>
      <c r="O242" s="16" t="s">
        <v>44</v>
      </c>
    </row>
    <row r="243" spans="1:15" s="16" customFormat="1" ht="15.6" customHeight="1" x14ac:dyDescent="0.25">
      <c r="A243" s="15">
        <v>4823</v>
      </c>
      <c r="B243" s="15" t="s">
        <v>621</v>
      </c>
      <c r="C243" s="15" t="s">
        <v>621</v>
      </c>
      <c r="D243" s="15">
        <v>1028997</v>
      </c>
      <c r="E243" s="15">
        <v>675231</v>
      </c>
      <c r="F243" s="15">
        <v>1104408301</v>
      </c>
      <c r="G243" s="15" t="s">
        <v>57</v>
      </c>
      <c r="H243" s="15" t="s">
        <v>707</v>
      </c>
      <c r="I243" s="15" t="s">
        <v>708</v>
      </c>
      <c r="J243" s="16" t="s">
        <v>709</v>
      </c>
      <c r="K243" s="16" t="s">
        <v>710</v>
      </c>
      <c r="L243" s="16" t="s">
        <v>711</v>
      </c>
      <c r="M243" s="16" t="s">
        <v>712</v>
      </c>
      <c r="N243" s="16" t="s">
        <v>713</v>
      </c>
      <c r="O243" s="16" t="s">
        <v>714</v>
      </c>
    </row>
    <row r="244" spans="1:15" s="16" customFormat="1" ht="15.6" customHeight="1" x14ac:dyDescent="0.25">
      <c r="A244" s="15">
        <v>4826</v>
      </c>
      <c r="B244" s="15" t="s">
        <v>621</v>
      </c>
      <c r="C244" s="15" t="s">
        <v>621</v>
      </c>
      <c r="D244" s="15">
        <v>1030388</v>
      </c>
      <c r="E244" s="15">
        <v>676470</v>
      </c>
      <c r="F244" s="15">
        <v>1326618653</v>
      </c>
      <c r="G244" s="15" t="s">
        <v>57</v>
      </c>
      <c r="H244" s="15" t="s">
        <v>715</v>
      </c>
      <c r="I244" s="15" t="s">
        <v>716</v>
      </c>
      <c r="J244" s="16" t="s">
        <v>193</v>
      </c>
      <c r="K244" s="16" t="s">
        <v>194</v>
      </c>
      <c r="L244" s="16" t="s">
        <v>195</v>
      </c>
      <c r="M244" s="16" t="s">
        <v>196</v>
      </c>
      <c r="N244" s="16" t="s">
        <v>197</v>
      </c>
      <c r="O244" s="16" t="s">
        <v>198</v>
      </c>
    </row>
    <row r="245" spans="1:15" s="16" customFormat="1" ht="15.6" customHeight="1" x14ac:dyDescent="0.25">
      <c r="A245" s="15">
        <v>4831</v>
      </c>
      <c r="B245" s="15" t="s">
        <v>683</v>
      </c>
      <c r="C245" s="15" t="s">
        <v>621</v>
      </c>
      <c r="D245" s="15">
        <v>1028648</v>
      </c>
      <c r="E245" s="15">
        <v>676298</v>
      </c>
      <c r="F245" s="15">
        <v>1245214642</v>
      </c>
      <c r="G245" s="15" t="s">
        <v>20</v>
      </c>
      <c r="H245" s="15" t="s">
        <v>717</v>
      </c>
      <c r="I245" s="15" t="s">
        <v>634</v>
      </c>
      <c r="J245" s="16" t="s">
        <v>635</v>
      </c>
      <c r="K245" s="16" t="s">
        <v>27</v>
      </c>
      <c r="L245" s="16" t="s">
        <v>636</v>
      </c>
      <c r="M245" s="16" t="s">
        <v>637</v>
      </c>
      <c r="N245" s="16" t="s">
        <v>638</v>
      </c>
      <c r="O245" s="16" t="s">
        <v>639</v>
      </c>
    </row>
    <row r="246" spans="1:15" s="16" customFormat="1" ht="15.6" customHeight="1" x14ac:dyDescent="0.25">
      <c r="A246" s="15">
        <v>4842</v>
      </c>
      <c r="B246" s="15" t="s">
        <v>650</v>
      </c>
      <c r="C246" s="15" t="s">
        <v>621</v>
      </c>
      <c r="D246" s="15">
        <v>1026301</v>
      </c>
      <c r="E246" s="15">
        <v>675556</v>
      </c>
      <c r="F246" s="15">
        <v>1922692730</v>
      </c>
      <c r="G246" s="15" t="s">
        <v>20</v>
      </c>
      <c r="H246" s="15" t="s">
        <v>718</v>
      </c>
      <c r="I246" s="15" t="s">
        <v>127</v>
      </c>
      <c r="J246" s="16" t="s">
        <v>128</v>
      </c>
      <c r="K246" s="16" t="s">
        <v>129</v>
      </c>
      <c r="L246" s="16" t="s">
        <v>130</v>
      </c>
      <c r="M246" s="16" t="s">
        <v>131</v>
      </c>
      <c r="N246" s="16" t="s">
        <v>27</v>
      </c>
      <c r="O246" s="16" t="s">
        <v>132</v>
      </c>
    </row>
    <row r="247" spans="1:15" s="16" customFormat="1" ht="15.6" customHeight="1" x14ac:dyDescent="0.25">
      <c r="A247" s="15">
        <v>4890</v>
      </c>
      <c r="B247" s="15" t="s">
        <v>621</v>
      </c>
      <c r="C247" s="15" t="s">
        <v>621</v>
      </c>
      <c r="D247" s="15">
        <v>1032949</v>
      </c>
      <c r="E247" s="15">
        <v>675714</v>
      </c>
      <c r="F247" s="15">
        <v>1336647866</v>
      </c>
      <c r="G247" s="15" t="s">
        <v>20</v>
      </c>
      <c r="H247" s="15" t="s">
        <v>719</v>
      </c>
      <c r="I247" s="15" t="s">
        <v>720</v>
      </c>
      <c r="J247" s="16" t="s">
        <v>624</v>
      </c>
      <c r="K247" s="16" t="s">
        <v>362</v>
      </c>
      <c r="L247" s="16" t="s">
        <v>625</v>
      </c>
      <c r="M247" s="16" t="s">
        <v>205</v>
      </c>
      <c r="N247" s="16" t="s">
        <v>203</v>
      </c>
      <c r="O247" s="16" t="s">
        <v>206</v>
      </c>
    </row>
    <row r="248" spans="1:15" s="16" customFormat="1" ht="15.6" customHeight="1" x14ac:dyDescent="0.25">
      <c r="A248" s="15">
        <v>4967</v>
      </c>
      <c r="B248" s="15" t="s">
        <v>621</v>
      </c>
      <c r="C248" s="15" t="s">
        <v>621</v>
      </c>
      <c r="D248" s="15">
        <v>1028520</v>
      </c>
      <c r="E248" s="15">
        <v>675127</v>
      </c>
      <c r="F248" s="15">
        <v>1609312024</v>
      </c>
      <c r="G248" s="15" t="s">
        <v>57</v>
      </c>
      <c r="H248" s="15" t="s">
        <v>721</v>
      </c>
      <c r="I248" s="15" t="s">
        <v>722</v>
      </c>
      <c r="J248" s="16" t="s">
        <v>348</v>
      </c>
      <c r="K248" s="16" t="s">
        <v>27</v>
      </c>
      <c r="L248" s="16" t="s">
        <v>349</v>
      </c>
      <c r="M248" s="16" t="s">
        <v>350</v>
      </c>
      <c r="N248" s="16" t="s">
        <v>33</v>
      </c>
      <c r="O248" s="16" t="s">
        <v>351</v>
      </c>
    </row>
    <row r="249" spans="1:15" s="16" customFormat="1" ht="15.6" customHeight="1" x14ac:dyDescent="0.25">
      <c r="A249" s="15">
        <v>5005</v>
      </c>
      <c r="B249" s="15" t="s">
        <v>621</v>
      </c>
      <c r="C249" s="15" t="s">
        <v>621</v>
      </c>
      <c r="D249" s="15">
        <v>1029268</v>
      </c>
      <c r="E249" s="15">
        <v>455613</v>
      </c>
      <c r="F249" s="15">
        <v>1598270878</v>
      </c>
      <c r="G249" s="15" t="s">
        <v>57</v>
      </c>
      <c r="H249" s="15" t="s">
        <v>723</v>
      </c>
      <c r="I249" s="15" t="s">
        <v>724</v>
      </c>
      <c r="J249" s="16" t="s">
        <v>725</v>
      </c>
      <c r="K249" s="16" t="s">
        <v>726</v>
      </c>
      <c r="L249" s="16" t="s">
        <v>727</v>
      </c>
      <c r="M249" s="16" t="s">
        <v>728</v>
      </c>
      <c r="N249" s="16" t="s">
        <v>726</v>
      </c>
      <c r="O249" s="16" t="s">
        <v>729</v>
      </c>
    </row>
    <row r="250" spans="1:15" s="16" customFormat="1" ht="15.6" customHeight="1" x14ac:dyDescent="0.25">
      <c r="A250" s="15">
        <v>5017</v>
      </c>
      <c r="B250" s="15" t="s">
        <v>650</v>
      </c>
      <c r="C250" s="15" t="s">
        <v>621</v>
      </c>
      <c r="D250" s="15">
        <v>1027008</v>
      </c>
      <c r="E250" s="15">
        <v>675344</v>
      </c>
      <c r="F250" s="15">
        <v>1942923503</v>
      </c>
      <c r="G250" s="15" t="s">
        <v>20</v>
      </c>
      <c r="H250" s="15" t="s">
        <v>730</v>
      </c>
      <c r="I250" s="15" t="s">
        <v>634</v>
      </c>
      <c r="J250" s="16" t="s">
        <v>635</v>
      </c>
      <c r="K250" s="16" t="s">
        <v>27</v>
      </c>
      <c r="L250" s="16" t="s">
        <v>636</v>
      </c>
      <c r="M250" s="16" t="s">
        <v>637</v>
      </c>
      <c r="N250" s="16" t="s">
        <v>638</v>
      </c>
      <c r="O250" s="16" t="s">
        <v>639</v>
      </c>
    </row>
    <row r="251" spans="1:15" s="16" customFormat="1" ht="15.6" customHeight="1" x14ac:dyDescent="0.25">
      <c r="A251" s="15">
        <v>5035</v>
      </c>
      <c r="B251" s="15" t="s">
        <v>650</v>
      </c>
      <c r="C251" s="15" t="s">
        <v>621</v>
      </c>
      <c r="D251" s="15">
        <v>1028534</v>
      </c>
      <c r="E251" s="15">
        <v>676264</v>
      </c>
      <c r="F251" s="15">
        <v>1235250705</v>
      </c>
      <c r="G251" s="15" t="s">
        <v>20</v>
      </c>
      <c r="H251" s="15" t="s">
        <v>731</v>
      </c>
      <c r="I251" s="15" t="s">
        <v>634</v>
      </c>
      <c r="J251" s="16" t="s">
        <v>635</v>
      </c>
      <c r="K251" s="16" t="s">
        <v>27</v>
      </c>
      <c r="L251" s="16" t="s">
        <v>636</v>
      </c>
      <c r="M251" s="16" t="s">
        <v>637</v>
      </c>
      <c r="N251" s="16" t="s">
        <v>638</v>
      </c>
      <c r="O251" s="16" t="s">
        <v>639</v>
      </c>
    </row>
    <row r="252" spans="1:15" s="16" customFormat="1" ht="15.6" customHeight="1" x14ac:dyDescent="0.25">
      <c r="A252" s="15">
        <v>5048</v>
      </c>
      <c r="B252" s="15" t="s">
        <v>621</v>
      </c>
      <c r="C252" s="15" t="s">
        <v>621</v>
      </c>
      <c r="D252" s="15">
        <v>504803</v>
      </c>
      <c r="E252" s="15">
        <v>675365</v>
      </c>
      <c r="F252" s="15">
        <v>1003568171</v>
      </c>
      <c r="G252" s="15" t="s">
        <v>20</v>
      </c>
      <c r="H252" s="15" t="s">
        <v>732</v>
      </c>
      <c r="I252" s="15" t="s">
        <v>733</v>
      </c>
      <c r="J252" s="16" t="s">
        <v>734</v>
      </c>
      <c r="K252" s="16" t="s">
        <v>735</v>
      </c>
      <c r="L252" s="16" t="s">
        <v>736</v>
      </c>
      <c r="M252" s="16" t="s">
        <v>737</v>
      </c>
      <c r="N252" s="16" t="s">
        <v>738</v>
      </c>
      <c r="O252" s="16" t="s">
        <v>739</v>
      </c>
    </row>
    <row r="253" spans="1:15" s="16" customFormat="1" ht="15.6" customHeight="1" x14ac:dyDescent="0.25">
      <c r="A253" s="15">
        <v>5056</v>
      </c>
      <c r="B253" s="15" t="s">
        <v>621</v>
      </c>
      <c r="C253" s="15" t="s">
        <v>621</v>
      </c>
      <c r="D253" s="15">
        <v>1026658</v>
      </c>
      <c r="E253" s="15">
        <v>455800</v>
      </c>
      <c r="F253" s="15">
        <v>1366563751</v>
      </c>
      <c r="G253" s="15" t="s">
        <v>20</v>
      </c>
      <c r="H253" s="15" t="s">
        <v>740</v>
      </c>
      <c r="I253" s="15" t="s">
        <v>634</v>
      </c>
      <c r="J253" s="16" t="s">
        <v>635</v>
      </c>
      <c r="K253" s="16" t="s">
        <v>27</v>
      </c>
      <c r="L253" s="16" t="s">
        <v>636</v>
      </c>
      <c r="M253" s="16" t="s">
        <v>637</v>
      </c>
      <c r="N253" s="16" t="s">
        <v>638</v>
      </c>
      <c r="O253" s="16" t="s">
        <v>639</v>
      </c>
    </row>
    <row r="254" spans="1:15" s="16" customFormat="1" ht="15.6" customHeight="1" x14ac:dyDescent="0.25">
      <c r="A254" s="15">
        <v>5057</v>
      </c>
      <c r="B254" s="15" t="s">
        <v>621</v>
      </c>
      <c r="C254" s="15" t="s">
        <v>621</v>
      </c>
      <c r="D254" s="15">
        <v>1028531</v>
      </c>
      <c r="E254" s="15">
        <v>675079</v>
      </c>
      <c r="F254" s="15">
        <v>1558807974</v>
      </c>
      <c r="G254" s="15" t="s">
        <v>57</v>
      </c>
      <c r="H254" s="15" t="s">
        <v>741</v>
      </c>
      <c r="I254" s="15" t="s">
        <v>742</v>
      </c>
      <c r="J254" s="16" t="s">
        <v>348</v>
      </c>
      <c r="K254" s="16" t="s">
        <v>27</v>
      </c>
      <c r="L254" s="16" t="s">
        <v>349</v>
      </c>
      <c r="M254" s="16" t="s">
        <v>350</v>
      </c>
      <c r="N254" s="16" t="s">
        <v>33</v>
      </c>
      <c r="O254" s="16" t="s">
        <v>351</v>
      </c>
    </row>
    <row r="255" spans="1:15" s="16" customFormat="1" ht="15.6" customHeight="1" x14ac:dyDescent="0.25">
      <c r="A255" s="15">
        <v>5061</v>
      </c>
      <c r="B255" s="15" t="s">
        <v>743</v>
      </c>
      <c r="C255" s="15" t="s">
        <v>621</v>
      </c>
      <c r="D255" s="15">
        <v>1004487</v>
      </c>
      <c r="E255" s="15">
        <v>675274</v>
      </c>
      <c r="F255" s="15">
        <v>1568070001</v>
      </c>
      <c r="G255" s="15" t="s">
        <v>57</v>
      </c>
      <c r="H255" s="15" t="s">
        <v>744</v>
      </c>
      <c r="I255" s="15" t="s">
        <v>745</v>
      </c>
      <c r="J255" s="16" t="s">
        <v>142</v>
      </c>
      <c r="K255" s="16" t="s">
        <v>649</v>
      </c>
      <c r="L255" s="16" t="s">
        <v>144</v>
      </c>
      <c r="M255" s="16" t="s">
        <v>145</v>
      </c>
      <c r="N255" s="16" t="s">
        <v>146</v>
      </c>
      <c r="O255" s="16" t="s">
        <v>147</v>
      </c>
    </row>
    <row r="256" spans="1:15" s="16" customFormat="1" ht="15.6" customHeight="1" x14ac:dyDescent="0.25">
      <c r="A256" s="15">
        <v>5065</v>
      </c>
      <c r="B256" s="15" t="s">
        <v>650</v>
      </c>
      <c r="C256" s="15" t="s">
        <v>621</v>
      </c>
      <c r="D256" s="15">
        <v>1028466</v>
      </c>
      <c r="E256" s="15">
        <v>675557</v>
      </c>
      <c r="F256" s="15">
        <v>1063124576</v>
      </c>
      <c r="G256" s="15" t="s">
        <v>20</v>
      </c>
      <c r="H256" s="15" t="s">
        <v>746</v>
      </c>
      <c r="I256" s="15" t="s">
        <v>747</v>
      </c>
      <c r="J256" s="16" t="s">
        <v>748</v>
      </c>
      <c r="K256" s="16" t="s">
        <v>749</v>
      </c>
      <c r="L256" s="16" t="s">
        <v>750</v>
      </c>
      <c r="M256" s="16" t="s">
        <v>99</v>
      </c>
      <c r="N256" s="16" t="s">
        <v>100</v>
      </c>
      <c r="O256" s="16" t="s">
        <v>101</v>
      </c>
    </row>
    <row r="257" spans="1:15" s="16" customFormat="1" ht="15.6" customHeight="1" x14ac:dyDescent="0.25">
      <c r="A257" s="15">
        <v>5080</v>
      </c>
      <c r="B257" s="15" t="s">
        <v>743</v>
      </c>
      <c r="C257" s="15" t="s">
        <v>621</v>
      </c>
      <c r="D257" s="15">
        <v>1004234</v>
      </c>
      <c r="E257" s="15">
        <v>675229</v>
      </c>
      <c r="F257" s="15">
        <v>1013525567</v>
      </c>
      <c r="G257" s="15" t="s">
        <v>57</v>
      </c>
      <c r="H257" s="15" t="s">
        <v>751</v>
      </c>
      <c r="I257" s="15" t="s">
        <v>752</v>
      </c>
      <c r="J257" s="16" t="s">
        <v>142</v>
      </c>
      <c r="K257" s="16" t="s">
        <v>649</v>
      </c>
      <c r="L257" s="16" t="s">
        <v>144</v>
      </c>
      <c r="M257" s="16" t="s">
        <v>145</v>
      </c>
      <c r="N257" s="16" t="s">
        <v>146</v>
      </c>
      <c r="O257" s="16" t="s">
        <v>147</v>
      </c>
    </row>
    <row r="258" spans="1:15" s="16" customFormat="1" ht="15.6" customHeight="1" x14ac:dyDescent="0.25">
      <c r="A258" s="15">
        <v>5112</v>
      </c>
      <c r="B258" s="15" t="s">
        <v>683</v>
      </c>
      <c r="C258" s="15" t="s">
        <v>621</v>
      </c>
      <c r="D258" s="15">
        <v>1032903</v>
      </c>
      <c r="E258" s="15">
        <v>675046</v>
      </c>
      <c r="F258" s="15">
        <v>1891021242</v>
      </c>
      <c r="G258" s="15" t="s">
        <v>20</v>
      </c>
      <c r="H258" s="15" t="s">
        <v>753</v>
      </c>
      <c r="I258" s="15" t="s">
        <v>103</v>
      </c>
      <c r="J258" s="16" t="s">
        <v>104</v>
      </c>
      <c r="K258" s="16" t="s">
        <v>105</v>
      </c>
      <c r="L258" s="16" t="s">
        <v>106</v>
      </c>
      <c r="M258" s="16" t="s">
        <v>107</v>
      </c>
      <c r="N258" s="16" t="s">
        <v>452</v>
      </c>
      <c r="O258" s="16" t="s">
        <v>109</v>
      </c>
    </row>
    <row r="259" spans="1:15" s="16" customFormat="1" ht="15.6" customHeight="1" x14ac:dyDescent="0.25">
      <c r="A259" s="15">
        <v>5120</v>
      </c>
      <c r="B259" s="15" t="s">
        <v>621</v>
      </c>
      <c r="C259" s="15" t="s">
        <v>621</v>
      </c>
      <c r="D259" s="15">
        <v>1028910</v>
      </c>
      <c r="E259" s="15">
        <v>675625</v>
      </c>
      <c r="F259" s="15">
        <v>1154850329</v>
      </c>
      <c r="G259" s="15" t="s">
        <v>57</v>
      </c>
      <c r="H259" s="15" t="s">
        <v>754</v>
      </c>
      <c r="I259" s="15" t="s">
        <v>755</v>
      </c>
      <c r="J259" s="16" t="s">
        <v>725</v>
      </c>
      <c r="K259" s="16" t="s">
        <v>726</v>
      </c>
      <c r="L259" s="16" t="s">
        <v>727</v>
      </c>
      <c r="M259" s="16" t="s">
        <v>728</v>
      </c>
      <c r="N259" s="16" t="s">
        <v>726</v>
      </c>
      <c r="O259" s="16" t="s">
        <v>756</v>
      </c>
    </row>
    <row r="260" spans="1:15" s="16" customFormat="1" ht="15.6" customHeight="1" x14ac:dyDescent="0.25">
      <c r="A260" s="15">
        <v>5135</v>
      </c>
      <c r="B260" s="15" t="s">
        <v>621</v>
      </c>
      <c r="C260" s="15" t="s">
        <v>621</v>
      </c>
      <c r="D260" s="15">
        <v>1004439</v>
      </c>
      <c r="E260" s="15">
        <v>675701</v>
      </c>
      <c r="F260" s="15">
        <v>1669574414</v>
      </c>
      <c r="G260" s="15" t="s">
        <v>57</v>
      </c>
      <c r="H260" s="15" t="s">
        <v>757</v>
      </c>
      <c r="I260" s="15" t="s">
        <v>758</v>
      </c>
      <c r="J260" s="16" t="s">
        <v>759</v>
      </c>
      <c r="K260" s="16" t="s">
        <v>61</v>
      </c>
      <c r="L260" s="16" t="s">
        <v>760</v>
      </c>
      <c r="M260" s="16" t="s">
        <v>667</v>
      </c>
      <c r="N260" s="16" t="s">
        <v>761</v>
      </c>
      <c r="O260" s="16" t="s">
        <v>669</v>
      </c>
    </row>
    <row r="261" spans="1:15" s="16" customFormat="1" ht="15.6" customHeight="1" x14ac:dyDescent="0.25">
      <c r="A261" s="15">
        <v>5137</v>
      </c>
      <c r="B261" s="15" t="s">
        <v>621</v>
      </c>
      <c r="C261" s="15" t="s">
        <v>621</v>
      </c>
      <c r="D261" s="15">
        <v>1028457</v>
      </c>
      <c r="E261" s="15">
        <v>455714</v>
      </c>
      <c r="F261" s="15">
        <v>1316660970</v>
      </c>
      <c r="G261" s="15" t="s">
        <v>20</v>
      </c>
      <c r="H261" s="15" t="s">
        <v>762</v>
      </c>
      <c r="I261" s="15" t="s">
        <v>634</v>
      </c>
      <c r="J261" s="16" t="s">
        <v>635</v>
      </c>
      <c r="K261" s="16" t="s">
        <v>27</v>
      </c>
      <c r="L261" s="16" t="s">
        <v>636</v>
      </c>
      <c r="M261" s="16" t="s">
        <v>637</v>
      </c>
      <c r="N261" s="16" t="s">
        <v>638</v>
      </c>
      <c r="O261" s="16" t="s">
        <v>639</v>
      </c>
    </row>
    <row r="262" spans="1:15" s="16" customFormat="1" ht="15.6" customHeight="1" x14ac:dyDescent="0.25">
      <c r="A262" s="15">
        <v>5139</v>
      </c>
      <c r="B262" s="15" t="s">
        <v>650</v>
      </c>
      <c r="C262" s="15" t="s">
        <v>621</v>
      </c>
      <c r="D262" s="15">
        <v>1026415</v>
      </c>
      <c r="E262" s="15">
        <v>455477</v>
      </c>
      <c r="F262" s="15">
        <v>1699763136</v>
      </c>
      <c r="G262" s="15" t="s">
        <v>20</v>
      </c>
      <c r="H262" s="15" t="s">
        <v>763</v>
      </c>
      <c r="I262" s="15" t="s">
        <v>384</v>
      </c>
      <c r="J262" s="16" t="s">
        <v>385</v>
      </c>
      <c r="K262" s="16" t="s">
        <v>27</v>
      </c>
      <c r="L262" s="16" t="s">
        <v>386</v>
      </c>
      <c r="M262" s="16" t="s">
        <v>387</v>
      </c>
      <c r="N262" s="16" t="s">
        <v>388</v>
      </c>
      <c r="O262" s="16" t="s">
        <v>389</v>
      </c>
    </row>
    <row r="263" spans="1:15" s="16" customFormat="1" ht="15.6" customHeight="1" x14ac:dyDescent="0.25">
      <c r="A263" s="15">
        <v>5149</v>
      </c>
      <c r="B263" s="15" t="s">
        <v>621</v>
      </c>
      <c r="C263" s="15" t="s">
        <v>621</v>
      </c>
      <c r="D263" s="15">
        <v>1028601</v>
      </c>
      <c r="E263" s="15">
        <v>675085</v>
      </c>
      <c r="F263" s="15">
        <v>1558482950</v>
      </c>
      <c r="G263" s="15" t="s">
        <v>20</v>
      </c>
      <c r="H263" s="15" t="s">
        <v>764</v>
      </c>
      <c r="I263" s="15" t="s">
        <v>634</v>
      </c>
      <c r="J263" s="16" t="s">
        <v>635</v>
      </c>
      <c r="K263" s="16" t="s">
        <v>27</v>
      </c>
      <c r="L263" s="16" t="s">
        <v>636</v>
      </c>
      <c r="M263" s="16" t="s">
        <v>637</v>
      </c>
      <c r="N263" s="16" t="s">
        <v>638</v>
      </c>
      <c r="O263" s="16" t="s">
        <v>639</v>
      </c>
    </row>
    <row r="264" spans="1:15" s="16" customFormat="1" ht="15.6" customHeight="1" x14ac:dyDescent="0.25">
      <c r="A264" s="15">
        <v>5151</v>
      </c>
      <c r="B264" s="15" t="s">
        <v>765</v>
      </c>
      <c r="C264" s="15" t="s">
        <v>621</v>
      </c>
      <c r="D264" s="15">
        <v>1018943</v>
      </c>
      <c r="E264" s="15">
        <v>676164</v>
      </c>
      <c r="F264" s="15">
        <v>1407166424</v>
      </c>
      <c r="G264" s="15" t="s">
        <v>20</v>
      </c>
      <c r="H264" s="15" t="s">
        <v>766</v>
      </c>
      <c r="I264" s="15" t="s">
        <v>40</v>
      </c>
      <c r="J264" s="16" t="s">
        <v>41</v>
      </c>
      <c r="K264" s="16" t="s">
        <v>27</v>
      </c>
      <c r="L264" s="16" t="s">
        <v>42</v>
      </c>
      <c r="M264" s="16" t="s">
        <v>43</v>
      </c>
      <c r="N264" s="16" t="s">
        <v>24</v>
      </c>
      <c r="O264" s="16" t="s">
        <v>44</v>
      </c>
    </row>
    <row r="265" spans="1:15" s="16" customFormat="1" ht="15.6" customHeight="1" x14ac:dyDescent="0.25">
      <c r="A265" s="15">
        <v>5175</v>
      </c>
      <c r="B265" s="15" t="s">
        <v>652</v>
      </c>
      <c r="C265" s="15" t="s">
        <v>621</v>
      </c>
      <c r="D265" s="15">
        <v>1030247</v>
      </c>
      <c r="E265" s="15">
        <v>675323</v>
      </c>
      <c r="F265" s="15">
        <v>1578048435</v>
      </c>
      <c r="G265" s="15" t="s">
        <v>20</v>
      </c>
      <c r="H265" s="15" t="s">
        <v>767</v>
      </c>
      <c r="I265" s="15" t="s">
        <v>623</v>
      </c>
      <c r="J265" s="16" t="s">
        <v>624</v>
      </c>
      <c r="K265" s="16" t="s">
        <v>362</v>
      </c>
      <c r="L265" s="16" t="s">
        <v>625</v>
      </c>
      <c r="M265" s="16" t="s">
        <v>99</v>
      </c>
      <c r="N265" s="16" t="s">
        <v>100</v>
      </c>
      <c r="O265" s="16" t="s">
        <v>101</v>
      </c>
    </row>
    <row r="266" spans="1:15" s="16" customFormat="1" ht="15.6" customHeight="1" x14ac:dyDescent="0.25">
      <c r="A266" s="15">
        <v>5196</v>
      </c>
      <c r="B266" s="15" t="s">
        <v>621</v>
      </c>
      <c r="C266" s="15" t="s">
        <v>621</v>
      </c>
      <c r="D266" s="15">
        <v>1015231</v>
      </c>
      <c r="E266" s="15">
        <v>455703</v>
      </c>
      <c r="F266" s="15">
        <v>1053511980</v>
      </c>
      <c r="G266" s="15" t="s">
        <v>20</v>
      </c>
      <c r="H266" s="15" t="s">
        <v>768</v>
      </c>
      <c r="I266" s="15" t="s">
        <v>22</v>
      </c>
      <c r="J266" s="16" t="s">
        <v>23</v>
      </c>
      <c r="K266" s="16" t="s">
        <v>24</v>
      </c>
      <c r="L266" s="16" t="s">
        <v>25</v>
      </c>
      <c r="M266" s="16" t="s">
        <v>26</v>
      </c>
      <c r="N266" s="16" t="s">
        <v>27</v>
      </c>
      <c r="O266" s="16" t="s">
        <v>28</v>
      </c>
    </row>
    <row r="267" spans="1:15" s="16" customFormat="1" ht="15.6" customHeight="1" x14ac:dyDescent="0.25">
      <c r="A267" s="15">
        <v>5203</v>
      </c>
      <c r="B267" s="15" t="s">
        <v>743</v>
      </c>
      <c r="C267" s="15" t="s">
        <v>621</v>
      </c>
      <c r="D267" s="15">
        <v>1026005</v>
      </c>
      <c r="E267" s="15">
        <v>455876</v>
      </c>
      <c r="F267" s="15">
        <v>1073536041</v>
      </c>
      <c r="G267" s="15" t="s">
        <v>20</v>
      </c>
      <c r="H267" s="15" t="s">
        <v>769</v>
      </c>
      <c r="I267" s="15" t="s">
        <v>360</v>
      </c>
      <c r="J267" s="16" t="s">
        <v>439</v>
      </c>
      <c r="K267" s="16" t="s">
        <v>440</v>
      </c>
      <c r="L267" s="16" t="s">
        <v>438</v>
      </c>
      <c r="M267" s="16" t="s">
        <v>99</v>
      </c>
      <c r="N267" s="16" t="s">
        <v>100</v>
      </c>
      <c r="O267" s="16" t="s">
        <v>101</v>
      </c>
    </row>
    <row r="268" spans="1:15" s="16" customFormat="1" ht="15.6" customHeight="1" x14ac:dyDescent="0.25">
      <c r="A268" s="15">
        <v>5208</v>
      </c>
      <c r="B268" s="15" t="s">
        <v>621</v>
      </c>
      <c r="C268" s="15" t="s">
        <v>621</v>
      </c>
      <c r="D268" s="15">
        <v>1030506</v>
      </c>
      <c r="E268" s="15">
        <v>455725</v>
      </c>
      <c r="F268" s="15">
        <v>1114126612</v>
      </c>
      <c r="G268" s="15" t="s">
        <v>20</v>
      </c>
      <c r="H268" s="15" t="s">
        <v>770</v>
      </c>
      <c r="I268" s="15" t="s">
        <v>22</v>
      </c>
      <c r="J268" s="16" t="s">
        <v>23</v>
      </c>
      <c r="K268" s="16" t="s">
        <v>24</v>
      </c>
      <c r="L268" s="16" t="s">
        <v>25</v>
      </c>
      <c r="M268" s="16" t="s">
        <v>26</v>
      </c>
      <c r="N268" s="16" t="s">
        <v>27</v>
      </c>
      <c r="O268" s="16" t="s">
        <v>28</v>
      </c>
    </row>
    <row r="269" spans="1:15" s="16" customFormat="1" ht="15.6" customHeight="1" x14ac:dyDescent="0.25">
      <c r="A269" s="15">
        <v>5226</v>
      </c>
      <c r="B269" s="15" t="s">
        <v>683</v>
      </c>
      <c r="C269" s="15" t="s">
        <v>621</v>
      </c>
      <c r="D269" s="15">
        <v>1026701</v>
      </c>
      <c r="E269" s="15">
        <v>455812</v>
      </c>
      <c r="F269" s="15">
        <v>1275654766</v>
      </c>
      <c r="G269" s="15" t="s">
        <v>20</v>
      </c>
      <c r="H269" s="15" t="s">
        <v>771</v>
      </c>
      <c r="I269" s="15" t="s">
        <v>634</v>
      </c>
      <c r="J269" s="16" t="s">
        <v>635</v>
      </c>
      <c r="K269" s="16" t="s">
        <v>27</v>
      </c>
      <c r="L269" s="16" t="s">
        <v>636</v>
      </c>
      <c r="M269" s="16" t="s">
        <v>637</v>
      </c>
      <c r="N269" s="16" t="s">
        <v>638</v>
      </c>
      <c r="O269" s="16" t="s">
        <v>639</v>
      </c>
    </row>
    <row r="270" spans="1:15" s="16" customFormat="1" ht="15.6" customHeight="1" x14ac:dyDescent="0.25">
      <c r="A270" s="15">
        <v>5227</v>
      </c>
      <c r="B270" s="15" t="s">
        <v>632</v>
      </c>
      <c r="C270" s="15" t="s">
        <v>621</v>
      </c>
      <c r="D270" s="15">
        <v>1028673</v>
      </c>
      <c r="E270" s="15">
        <v>455699</v>
      </c>
      <c r="F270" s="15">
        <v>1124070511</v>
      </c>
      <c r="G270" s="15" t="s">
        <v>20</v>
      </c>
      <c r="H270" s="15" t="s">
        <v>772</v>
      </c>
      <c r="I270" s="15" t="s">
        <v>634</v>
      </c>
      <c r="J270" s="16" t="s">
        <v>635</v>
      </c>
      <c r="K270" s="16" t="s">
        <v>27</v>
      </c>
      <c r="L270" s="16" t="s">
        <v>636</v>
      </c>
      <c r="M270" s="16" t="s">
        <v>637</v>
      </c>
      <c r="N270" s="16" t="s">
        <v>773</v>
      </c>
      <c r="O270" s="16" t="s">
        <v>639</v>
      </c>
    </row>
    <row r="271" spans="1:15" s="16" customFormat="1" ht="15.6" customHeight="1" x14ac:dyDescent="0.25">
      <c r="A271" s="15">
        <v>5244</v>
      </c>
      <c r="B271" s="15" t="s">
        <v>621</v>
      </c>
      <c r="C271" s="15" t="s">
        <v>621</v>
      </c>
      <c r="D271" s="15">
        <v>1004432</v>
      </c>
      <c r="E271" s="15">
        <v>675961</v>
      </c>
      <c r="F271" s="15">
        <v>1235100058</v>
      </c>
      <c r="G271" s="15" t="s">
        <v>20</v>
      </c>
      <c r="H271" s="15" t="s">
        <v>774</v>
      </c>
      <c r="I271" s="15" t="s">
        <v>623</v>
      </c>
      <c r="J271" s="16" t="s">
        <v>624</v>
      </c>
      <c r="K271" s="16" t="s">
        <v>362</v>
      </c>
      <c r="L271" s="16" t="s">
        <v>625</v>
      </c>
      <c r="M271" s="16" t="s">
        <v>99</v>
      </c>
      <c r="N271" s="16" t="s">
        <v>100</v>
      </c>
      <c r="O271" s="16" t="s">
        <v>101</v>
      </c>
    </row>
    <row r="272" spans="1:15" s="16" customFormat="1" ht="15.6" customHeight="1" x14ac:dyDescent="0.25">
      <c r="A272" s="15">
        <v>5316</v>
      </c>
      <c r="B272" s="15" t="s">
        <v>621</v>
      </c>
      <c r="C272" s="15" t="s">
        <v>621</v>
      </c>
      <c r="D272" s="15">
        <v>1028543</v>
      </c>
      <c r="E272" s="15">
        <v>675000</v>
      </c>
      <c r="F272" s="15">
        <v>1043756059</v>
      </c>
      <c r="G272" s="15" t="s">
        <v>57</v>
      </c>
      <c r="H272" s="15" t="s">
        <v>775</v>
      </c>
      <c r="I272" s="15" t="s">
        <v>776</v>
      </c>
      <c r="J272" s="16" t="s">
        <v>348</v>
      </c>
      <c r="K272" s="16" t="s">
        <v>27</v>
      </c>
      <c r="L272" s="16" t="s">
        <v>349</v>
      </c>
      <c r="M272" s="16" t="s">
        <v>350</v>
      </c>
      <c r="N272" s="16" t="s">
        <v>33</v>
      </c>
      <c r="O272" s="16" t="s">
        <v>351</v>
      </c>
    </row>
    <row r="273" spans="1:15" s="16" customFormat="1" ht="15.6" customHeight="1" x14ac:dyDescent="0.25">
      <c r="A273" s="15">
        <v>5325</v>
      </c>
      <c r="B273" s="15" t="s">
        <v>652</v>
      </c>
      <c r="C273" s="15" t="s">
        <v>621</v>
      </c>
      <c r="D273" s="15">
        <v>1028671</v>
      </c>
      <c r="E273" s="15">
        <v>675214</v>
      </c>
      <c r="F273" s="15">
        <v>1912352766</v>
      </c>
      <c r="G273" s="15" t="s">
        <v>20</v>
      </c>
      <c r="H273" s="15" t="s">
        <v>777</v>
      </c>
      <c r="I273" s="15" t="s">
        <v>733</v>
      </c>
      <c r="J273" s="16" t="s">
        <v>778</v>
      </c>
      <c r="K273" s="16" t="s">
        <v>61</v>
      </c>
      <c r="L273" s="16" t="s">
        <v>779</v>
      </c>
      <c r="M273" s="16" t="s">
        <v>737</v>
      </c>
      <c r="N273" s="16" t="s">
        <v>738</v>
      </c>
      <c r="O273" s="16" t="s">
        <v>739</v>
      </c>
    </row>
    <row r="274" spans="1:15" s="16" customFormat="1" ht="15.6" customHeight="1" x14ac:dyDescent="0.25">
      <c r="A274" s="15">
        <v>5330</v>
      </c>
      <c r="B274" s="15" t="s">
        <v>652</v>
      </c>
      <c r="C274" s="15" t="s">
        <v>621</v>
      </c>
      <c r="D274" s="15">
        <v>1013038</v>
      </c>
      <c r="E274" s="15">
        <v>675254</v>
      </c>
      <c r="F274" s="15">
        <v>1831771708</v>
      </c>
      <c r="G274" s="15" t="s">
        <v>57</v>
      </c>
      <c r="H274" s="15" t="s">
        <v>780</v>
      </c>
      <c r="I274" s="15" t="s">
        <v>781</v>
      </c>
      <c r="J274" s="16" t="s">
        <v>709</v>
      </c>
      <c r="K274" s="16" t="s">
        <v>710</v>
      </c>
      <c r="L274" s="16" t="s">
        <v>711</v>
      </c>
      <c r="M274" s="16" t="s">
        <v>712</v>
      </c>
      <c r="N274" s="16" t="s">
        <v>713</v>
      </c>
      <c r="O274" s="16" t="s">
        <v>714</v>
      </c>
    </row>
    <row r="275" spans="1:15" s="16" customFormat="1" ht="15.6" customHeight="1" x14ac:dyDescent="0.25">
      <c r="A275" s="15">
        <v>5333</v>
      </c>
      <c r="B275" s="15" t="s">
        <v>683</v>
      </c>
      <c r="C275" s="15" t="s">
        <v>621</v>
      </c>
      <c r="D275" s="15">
        <v>1026646</v>
      </c>
      <c r="E275" s="15">
        <v>675901</v>
      </c>
      <c r="F275" s="15">
        <v>1457467623</v>
      </c>
      <c r="G275" s="15" t="s">
        <v>20</v>
      </c>
      <c r="H275" s="15" t="s">
        <v>782</v>
      </c>
      <c r="I275" s="15" t="s">
        <v>634</v>
      </c>
      <c r="J275" s="16" t="s">
        <v>635</v>
      </c>
      <c r="K275" s="16" t="s">
        <v>27</v>
      </c>
      <c r="L275" s="16" t="s">
        <v>636</v>
      </c>
      <c r="M275" s="16" t="s">
        <v>637</v>
      </c>
      <c r="N275" s="16" t="s">
        <v>638</v>
      </c>
      <c r="O275" s="16" t="s">
        <v>639</v>
      </c>
    </row>
    <row r="276" spans="1:15" s="16" customFormat="1" ht="15.6" customHeight="1" x14ac:dyDescent="0.25">
      <c r="A276" s="15">
        <v>5336</v>
      </c>
      <c r="B276" s="15" t="s">
        <v>690</v>
      </c>
      <c r="C276" s="15" t="s">
        <v>621</v>
      </c>
      <c r="D276" s="15">
        <v>1025779</v>
      </c>
      <c r="E276" s="15">
        <v>675899</v>
      </c>
      <c r="F276" s="15">
        <v>1588398945</v>
      </c>
      <c r="G276" s="15" t="s">
        <v>20</v>
      </c>
      <c r="H276" s="15" t="s">
        <v>783</v>
      </c>
      <c r="I276" s="15" t="s">
        <v>186</v>
      </c>
      <c r="J276" s="16" t="s">
        <v>68</v>
      </c>
      <c r="K276" s="16" t="s">
        <v>27</v>
      </c>
      <c r="L276" s="16" t="s">
        <v>69</v>
      </c>
      <c r="M276" s="16" t="s">
        <v>70</v>
      </c>
      <c r="N276" s="16" t="s">
        <v>71</v>
      </c>
      <c r="O276" s="16" t="s">
        <v>72</v>
      </c>
    </row>
    <row r="277" spans="1:15" s="16" customFormat="1" ht="15.6" customHeight="1" x14ac:dyDescent="0.25">
      <c r="A277" s="15">
        <v>5348</v>
      </c>
      <c r="B277" s="15" t="s">
        <v>621</v>
      </c>
      <c r="C277" s="15" t="s">
        <v>621</v>
      </c>
      <c r="D277" s="15">
        <v>1030502</v>
      </c>
      <c r="E277" s="15">
        <v>675454</v>
      </c>
      <c r="F277" s="15">
        <v>1801354543</v>
      </c>
      <c r="G277" s="15" t="s">
        <v>20</v>
      </c>
      <c r="H277" s="15" t="s">
        <v>784</v>
      </c>
      <c r="I277" s="15" t="s">
        <v>186</v>
      </c>
      <c r="J277" s="16" t="s">
        <v>68</v>
      </c>
      <c r="K277" s="16" t="s">
        <v>27</v>
      </c>
      <c r="L277" s="16" t="s">
        <v>69</v>
      </c>
      <c r="M277" s="16" t="s">
        <v>70</v>
      </c>
      <c r="N277" s="16" t="s">
        <v>71</v>
      </c>
      <c r="O277" s="16" t="s">
        <v>72</v>
      </c>
    </row>
    <row r="278" spans="1:15" s="16" customFormat="1" ht="15.6" customHeight="1" x14ac:dyDescent="0.25">
      <c r="A278" s="15">
        <v>5367</v>
      </c>
      <c r="B278" s="15" t="s">
        <v>621</v>
      </c>
      <c r="C278" s="15" t="s">
        <v>621</v>
      </c>
      <c r="D278" s="15">
        <v>1026700</v>
      </c>
      <c r="E278" s="15">
        <v>675612</v>
      </c>
      <c r="F278" s="15">
        <v>1871614354</v>
      </c>
      <c r="G278" s="15" t="s">
        <v>20</v>
      </c>
      <c r="H278" s="15" t="s">
        <v>785</v>
      </c>
      <c r="I278" s="15" t="s">
        <v>634</v>
      </c>
      <c r="J278" s="16" t="s">
        <v>635</v>
      </c>
      <c r="K278" s="16" t="s">
        <v>27</v>
      </c>
      <c r="L278" s="16" t="s">
        <v>636</v>
      </c>
      <c r="M278" s="16" t="s">
        <v>637</v>
      </c>
      <c r="N278" s="16" t="s">
        <v>638</v>
      </c>
      <c r="O278" s="16" t="s">
        <v>639</v>
      </c>
    </row>
    <row r="279" spans="1:15" s="16" customFormat="1" ht="15.6" customHeight="1" x14ac:dyDescent="0.25">
      <c r="A279" s="15">
        <v>5368</v>
      </c>
      <c r="B279" s="15" t="s">
        <v>652</v>
      </c>
      <c r="C279" s="15" t="s">
        <v>621</v>
      </c>
      <c r="D279" s="15">
        <v>1026705</v>
      </c>
      <c r="E279" s="15">
        <v>675743</v>
      </c>
      <c r="F279" s="15">
        <v>1255627238</v>
      </c>
      <c r="G279" s="15" t="s">
        <v>20</v>
      </c>
      <c r="H279" s="15" t="s">
        <v>786</v>
      </c>
      <c r="I279" s="15" t="s">
        <v>733</v>
      </c>
      <c r="J279" s="16" t="s">
        <v>286</v>
      </c>
      <c r="K279" s="16" t="s">
        <v>787</v>
      </c>
      <c r="L279" s="16" t="s">
        <v>288</v>
      </c>
      <c r="M279" s="16" t="s">
        <v>737</v>
      </c>
      <c r="N279" s="16" t="s">
        <v>738</v>
      </c>
      <c r="O279" s="16" t="s">
        <v>739</v>
      </c>
    </row>
    <row r="280" spans="1:15" s="16" customFormat="1" ht="15.6" customHeight="1" x14ac:dyDescent="0.25">
      <c r="A280" s="15">
        <v>5369</v>
      </c>
      <c r="B280" s="15" t="s">
        <v>650</v>
      </c>
      <c r="C280" s="15" t="s">
        <v>621</v>
      </c>
      <c r="D280" s="15">
        <v>1028964</v>
      </c>
      <c r="E280" s="15">
        <v>676307</v>
      </c>
      <c r="F280" s="15">
        <v>1720505712</v>
      </c>
      <c r="G280" s="15" t="s">
        <v>20</v>
      </c>
      <c r="H280" s="15" t="s">
        <v>788</v>
      </c>
      <c r="I280" s="15" t="s">
        <v>789</v>
      </c>
      <c r="J280" s="16" t="s">
        <v>467</v>
      </c>
      <c r="K280" s="16" t="s">
        <v>49</v>
      </c>
      <c r="L280" s="16" t="s">
        <v>468</v>
      </c>
      <c r="M280" s="16" t="s">
        <v>99</v>
      </c>
      <c r="N280" s="16" t="s">
        <v>100</v>
      </c>
      <c r="O280" s="16" t="s">
        <v>101</v>
      </c>
    </row>
    <row r="281" spans="1:15" s="16" customFormat="1" ht="15.6" customHeight="1" x14ac:dyDescent="0.25">
      <c r="A281" s="15">
        <v>5379</v>
      </c>
      <c r="B281" s="15" t="s">
        <v>652</v>
      </c>
      <c r="C281" s="15" t="s">
        <v>621</v>
      </c>
      <c r="D281" s="15">
        <v>1016577</v>
      </c>
      <c r="E281" s="15">
        <v>676223</v>
      </c>
      <c r="F281" s="15">
        <v>1487899258</v>
      </c>
      <c r="G281" s="15" t="s">
        <v>57</v>
      </c>
      <c r="H281" s="15" t="s">
        <v>790</v>
      </c>
      <c r="I281" s="15" t="s">
        <v>791</v>
      </c>
      <c r="J281" s="16" t="s">
        <v>792</v>
      </c>
      <c r="K281" s="16" t="s">
        <v>793</v>
      </c>
      <c r="L281" s="16" t="s">
        <v>794</v>
      </c>
      <c r="M281" s="16" t="s">
        <v>795</v>
      </c>
      <c r="N281" s="16" t="s">
        <v>796</v>
      </c>
      <c r="O281" s="16" t="s">
        <v>797</v>
      </c>
    </row>
    <row r="282" spans="1:15" s="16" customFormat="1" ht="15.6" customHeight="1" x14ac:dyDescent="0.25">
      <c r="A282" s="15">
        <v>5383</v>
      </c>
      <c r="B282" s="15" t="s">
        <v>621</v>
      </c>
      <c r="C282" s="15" t="s">
        <v>621</v>
      </c>
      <c r="D282" s="15">
        <v>1026028</v>
      </c>
      <c r="E282" s="15">
        <v>675764</v>
      </c>
      <c r="F282" s="15">
        <v>1679981765</v>
      </c>
      <c r="G282" s="15" t="s">
        <v>20</v>
      </c>
      <c r="H282" s="15" t="s">
        <v>798</v>
      </c>
      <c r="I282" s="15" t="s">
        <v>360</v>
      </c>
      <c r="J282" s="16" t="s">
        <v>799</v>
      </c>
      <c r="K282" s="16" t="s">
        <v>105</v>
      </c>
      <c r="L282" s="16" t="s">
        <v>800</v>
      </c>
      <c r="M282" s="16" t="s">
        <v>99</v>
      </c>
      <c r="N282" s="16" t="s">
        <v>100</v>
      </c>
      <c r="O282" s="16" t="s">
        <v>101</v>
      </c>
    </row>
    <row r="283" spans="1:15" s="16" customFormat="1" ht="15.6" customHeight="1" x14ac:dyDescent="0.25">
      <c r="A283" s="15">
        <v>5400</v>
      </c>
      <c r="B283" s="15" t="s">
        <v>621</v>
      </c>
      <c r="C283" s="15" t="s">
        <v>621</v>
      </c>
      <c r="D283" s="15">
        <v>1029352</v>
      </c>
      <c r="E283" s="15">
        <v>675819</v>
      </c>
      <c r="F283" s="15">
        <v>1972585271</v>
      </c>
      <c r="G283" s="15" t="s">
        <v>20</v>
      </c>
      <c r="H283" s="15" t="s">
        <v>801</v>
      </c>
      <c r="I283" s="15" t="s">
        <v>360</v>
      </c>
      <c r="J283" s="16" t="s">
        <v>361</v>
      </c>
      <c r="K283" s="16" t="s">
        <v>362</v>
      </c>
      <c r="L283" s="16" t="s">
        <v>363</v>
      </c>
      <c r="M283" s="16" t="s">
        <v>99</v>
      </c>
      <c r="N283" s="16" t="s">
        <v>100</v>
      </c>
      <c r="O283" s="16" t="s">
        <v>101</v>
      </c>
    </row>
    <row r="284" spans="1:15" s="16" customFormat="1" ht="15.6" customHeight="1" x14ac:dyDescent="0.25">
      <c r="A284" s="15">
        <v>100001</v>
      </c>
      <c r="B284" s="15" t="s">
        <v>621</v>
      </c>
      <c r="C284" s="15" t="s">
        <v>621</v>
      </c>
      <c r="D284" s="15">
        <v>1030545</v>
      </c>
      <c r="E284" s="15">
        <v>675849</v>
      </c>
      <c r="F284" s="15">
        <v>1285195024</v>
      </c>
      <c r="G284" s="15" t="s">
        <v>20</v>
      </c>
      <c r="H284" s="15" t="s">
        <v>802</v>
      </c>
      <c r="I284" s="15" t="s">
        <v>623</v>
      </c>
      <c r="J284" s="16" t="s">
        <v>624</v>
      </c>
      <c r="K284" s="16" t="s">
        <v>362</v>
      </c>
      <c r="L284" s="16" t="s">
        <v>625</v>
      </c>
      <c r="M284" s="16" t="s">
        <v>99</v>
      </c>
      <c r="N284" s="16" t="s">
        <v>100</v>
      </c>
      <c r="O284" s="16" t="s">
        <v>101</v>
      </c>
    </row>
    <row r="285" spans="1:15" s="16" customFormat="1" ht="15.6" customHeight="1" x14ac:dyDescent="0.25">
      <c r="A285" s="15">
        <v>100048</v>
      </c>
      <c r="B285" s="15" t="s">
        <v>621</v>
      </c>
      <c r="C285" s="15" t="s">
        <v>621</v>
      </c>
      <c r="D285" s="15">
        <v>1030566</v>
      </c>
      <c r="E285" s="15">
        <v>675848</v>
      </c>
      <c r="F285" s="15">
        <v>1982165734</v>
      </c>
      <c r="G285" s="15" t="s">
        <v>57</v>
      </c>
      <c r="H285" s="15" t="s">
        <v>803</v>
      </c>
      <c r="I285" s="15" t="s">
        <v>804</v>
      </c>
      <c r="J285" s="16" t="s">
        <v>348</v>
      </c>
      <c r="K285" s="16" t="s">
        <v>27</v>
      </c>
      <c r="L285" s="16" t="s">
        <v>349</v>
      </c>
      <c r="M285" s="16" t="s">
        <v>805</v>
      </c>
      <c r="N285" s="16" t="s">
        <v>33</v>
      </c>
      <c r="O285" s="16" t="s">
        <v>351</v>
      </c>
    </row>
    <row r="286" spans="1:15" s="16" customFormat="1" ht="15.6" customHeight="1" x14ac:dyDescent="0.25">
      <c r="A286" s="15">
        <v>100790</v>
      </c>
      <c r="B286" s="15" t="s">
        <v>743</v>
      </c>
      <c r="C286" s="15" t="s">
        <v>621</v>
      </c>
      <c r="D286" s="15">
        <v>1028728</v>
      </c>
      <c r="E286" s="15">
        <v>675894</v>
      </c>
      <c r="F286" s="15">
        <v>1669454963</v>
      </c>
      <c r="G286" s="15" t="s">
        <v>20</v>
      </c>
      <c r="H286" s="15" t="s">
        <v>806</v>
      </c>
      <c r="I286" s="15" t="s">
        <v>360</v>
      </c>
      <c r="J286" s="16" t="s">
        <v>361</v>
      </c>
      <c r="K286" s="16" t="s">
        <v>362</v>
      </c>
      <c r="L286" s="16" t="s">
        <v>363</v>
      </c>
      <c r="M286" s="16" t="s">
        <v>99</v>
      </c>
      <c r="N286" s="16" t="s">
        <v>100</v>
      </c>
      <c r="O286" s="16" t="s">
        <v>101</v>
      </c>
    </row>
    <row r="287" spans="1:15" s="16" customFormat="1" ht="15.6" customHeight="1" x14ac:dyDescent="0.25">
      <c r="A287" s="15">
        <v>100852</v>
      </c>
      <c r="B287" s="15" t="s">
        <v>765</v>
      </c>
      <c r="C287" s="15" t="s">
        <v>621</v>
      </c>
      <c r="D287" s="15">
        <v>1018948</v>
      </c>
      <c r="E287" s="15">
        <v>676166</v>
      </c>
      <c r="F287" s="15">
        <v>1508176520</v>
      </c>
      <c r="G287" s="15" t="s">
        <v>20</v>
      </c>
      <c r="H287" s="15" t="s">
        <v>807</v>
      </c>
      <c r="I287" s="15" t="s">
        <v>40</v>
      </c>
      <c r="J287" s="16" t="s">
        <v>41</v>
      </c>
      <c r="K287" s="16" t="s">
        <v>27</v>
      </c>
      <c r="L287" s="16" t="s">
        <v>42</v>
      </c>
      <c r="M287" s="16" t="s">
        <v>43</v>
      </c>
      <c r="N287" s="16" t="s">
        <v>24</v>
      </c>
      <c r="O287" s="16" t="s">
        <v>44</v>
      </c>
    </row>
    <row r="288" spans="1:15" s="16" customFormat="1" ht="15.6" customHeight="1" x14ac:dyDescent="0.25">
      <c r="A288" s="15">
        <v>101489</v>
      </c>
      <c r="B288" s="15" t="s">
        <v>621</v>
      </c>
      <c r="C288" s="15" t="s">
        <v>621</v>
      </c>
      <c r="D288" s="15">
        <v>1028688</v>
      </c>
      <c r="E288" s="15">
        <v>675986</v>
      </c>
      <c r="F288" s="15">
        <v>1790767002</v>
      </c>
      <c r="G288" s="15" t="s">
        <v>20</v>
      </c>
      <c r="H288" s="15" t="s">
        <v>808</v>
      </c>
      <c r="I288" s="15" t="s">
        <v>360</v>
      </c>
      <c r="J288" s="16" t="s">
        <v>361</v>
      </c>
      <c r="K288" s="16" t="s">
        <v>362</v>
      </c>
      <c r="L288" s="16" t="s">
        <v>363</v>
      </c>
      <c r="M288" s="16" t="s">
        <v>99</v>
      </c>
      <c r="N288" s="16" t="s">
        <v>100</v>
      </c>
      <c r="O288" s="16" t="s">
        <v>101</v>
      </c>
    </row>
    <row r="289" spans="1:15" s="16" customFormat="1" ht="15.6" customHeight="1" x14ac:dyDescent="0.25">
      <c r="A289" s="15">
        <v>101633</v>
      </c>
      <c r="B289" s="15" t="s">
        <v>621</v>
      </c>
      <c r="C289" s="15" t="s">
        <v>621</v>
      </c>
      <c r="D289" s="15">
        <v>1028690</v>
      </c>
      <c r="E289" s="15">
        <v>675991</v>
      </c>
      <c r="F289" s="15">
        <v>1528040839</v>
      </c>
      <c r="G289" s="15" t="s">
        <v>20</v>
      </c>
      <c r="H289" s="15" t="s">
        <v>809</v>
      </c>
      <c r="I289" s="15" t="s">
        <v>360</v>
      </c>
      <c r="J289" s="16" t="s">
        <v>361</v>
      </c>
      <c r="K289" s="16" t="s">
        <v>362</v>
      </c>
      <c r="L289" s="16" t="s">
        <v>363</v>
      </c>
      <c r="M289" s="16" t="s">
        <v>99</v>
      </c>
      <c r="N289" s="16" t="s">
        <v>100</v>
      </c>
      <c r="O289" s="16" t="s">
        <v>101</v>
      </c>
    </row>
    <row r="290" spans="1:15" s="16" customFormat="1" ht="15.6" customHeight="1" x14ac:dyDescent="0.25">
      <c r="A290" s="15">
        <v>102161</v>
      </c>
      <c r="B290" s="15" t="s">
        <v>621</v>
      </c>
      <c r="C290" s="15" t="s">
        <v>621</v>
      </c>
      <c r="D290" s="15">
        <v>1030527</v>
      </c>
      <c r="E290" s="15">
        <v>676050</v>
      </c>
      <c r="F290" s="15">
        <v>1548721392</v>
      </c>
      <c r="G290" s="15" t="s">
        <v>20</v>
      </c>
      <c r="H290" s="15" t="s">
        <v>810</v>
      </c>
      <c r="I290" s="15" t="s">
        <v>623</v>
      </c>
      <c r="J290" s="16" t="s">
        <v>624</v>
      </c>
      <c r="K290" s="16" t="s">
        <v>362</v>
      </c>
      <c r="L290" s="16" t="s">
        <v>625</v>
      </c>
      <c r="M290" s="16" t="s">
        <v>99</v>
      </c>
      <c r="N290" s="16" t="s">
        <v>100</v>
      </c>
      <c r="O290" s="16" t="s">
        <v>101</v>
      </c>
    </row>
    <row r="291" spans="1:15" s="16" customFormat="1" ht="15.6" customHeight="1" x14ac:dyDescent="0.25">
      <c r="A291" s="15">
        <v>102294</v>
      </c>
      <c r="B291" s="15" t="s">
        <v>621</v>
      </c>
      <c r="C291" s="15" t="s">
        <v>621</v>
      </c>
      <c r="D291" s="15">
        <v>1028706</v>
      </c>
      <c r="E291" s="15">
        <v>676059</v>
      </c>
      <c r="F291" s="15">
        <v>1972585289</v>
      </c>
      <c r="G291" s="15" t="s">
        <v>20</v>
      </c>
      <c r="H291" s="15" t="s">
        <v>811</v>
      </c>
      <c r="I291" s="15" t="s">
        <v>360</v>
      </c>
      <c r="J291" s="16" t="s">
        <v>361</v>
      </c>
      <c r="K291" s="16" t="s">
        <v>362</v>
      </c>
      <c r="L291" s="16" t="s">
        <v>363</v>
      </c>
      <c r="M291" s="16" t="s">
        <v>99</v>
      </c>
      <c r="N291" s="16" t="s">
        <v>100</v>
      </c>
      <c r="O291" s="16" t="s">
        <v>101</v>
      </c>
    </row>
    <row r="292" spans="1:15" s="16" customFormat="1" ht="15.6" customHeight="1" x14ac:dyDescent="0.25">
      <c r="A292" s="15">
        <v>102369</v>
      </c>
      <c r="B292" s="15" t="s">
        <v>621</v>
      </c>
      <c r="C292" s="15" t="s">
        <v>621</v>
      </c>
      <c r="D292" s="15">
        <v>1028861</v>
      </c>
      <c r="E292" s="15">
        <v>676081</v>
      </c>
      <c r="F292" s="15">
        <v>1891156733</v>
      </c>
      <c r="G292" s="15" t="s">
        <v>20</v>
      </c>
      <c r="H292" s="15" t="s">
        <v>812</v>
      </c>
      <c r="I292" s="15" t="s">
        <v>733</v>
      </c>
      <c r="J292" s="16" t="s">
        <v>286</v>
      </c>
      <c r="K292" s="16" t="s">
        <v>787</v>
      </c>
      <c r="L292" s="16" t="s">
        <v>288</v>
      </c>
      <c r="M292" s="16" t="s">
        <v>737</v>
      </c>
      <c r="N292" s="16" t="s">
        <v>738</v>
      </c>
      <c r="O292" s="16" t="s">
        <v>739</v>
      </c>
    </row>
    <row r="293" spans="1:15" s="16" customFormat="1" ht="15.6" customHeight="1" x14ac:dyDescent="0.25">
      <c r="A293" s="15">
        <v>102417</v>
      </c>
      <c r="B293" s="15" t="s">
        <v>683</v>
      </c>
      <c r="C293" s="15" t="s">
        <v>621</v>
      </c>
      <c r="D293" s="15">
        <v>1028606</v>
      </c>
      <c r="E293" s="15">
        <v>676073</v>
      </c>
      <c r="F293" s="15">
        <v>1801878319</v>
      </c>
      <c r="G293" s="15" t="s">
        <v>20</v>
      </c>
      <c r="H293" s="15" t="s">
        <v>813</v>
      </c>
      <c r="I293" s="15" t="s">
        <v>360</v>
      </c>
      <c r="J293" s="16" t="s">
        <v>361</v>
      </c>
      <c r="K293" s="16" t="s">
        <v>362</v>
      </c>
      <c r="L293" s="16" t="s">
        <v>363</v>
      </c>
      <c r="M293" s="16" t="s">
        <v>99</v>
      </c>
      <c r="N293" s="16" t="s">
        <v>100</v>
      </c>
      <c r="O293" s="16" t="s">
        <v>101</v>
      </c>
    </row>
    <row r="294" spans="1:15" s="16" customFormat="1" ht="15.6" customHeight="1" x14ac:dyDescent="0.25">
      <c r="A294" s="15">
        <v>102753</v>
      </c>
      <c r="B294" s="15" t="s">
        <v>621</v>
      </c>
      <c r="C294" s="15" t="s">
        <v>621</v>
      </c>
      <c r="D294" s="15">
        <v>1030589</v>
      </c>
      <c r="E294" s="15">
        <v>676116</v>
      </c>
      <c r="F294" s="15">
        <v>1679034425</v>
      </c>
      <c r="G294" s="15" t="s">
        <v>57</v>
      </c>
      <c r="H294" s="15" t="s">
        <v>814</v>
      </c>
      <c r="I294" s="15" t="s">
        <v>815</v>
      </c>
      <c r="J294" s="16" t="s">
        <v>348</v>
      </c>
      <c r="K294" s="16" t="s">
        <v>27</v>
      </c>
      <c r="L294" s="16" t="s">
        <v>349</v>
      </c>
      <c r="M294" s="16" t="s">
        <v>350</v>
      </c>
      <c r="N294" s="16" t="s">
        <v>33</v>
      </c>
      <c r="O294" s="16" t="s">
        <v>351</v>
      </c>
    </row>
    <row r="295" spans="1:15" s="16" customFormat="1" ht="15.6" customHeight="1" x14ac:dyDescent="0.25">
      <c r="A295" s="15">
        <v>102907</v>
      </c>
      <c r="B295" s="15" t="s">
        <v>621</v>
      </c>
      <c r="C295" s="15" t="s">
        <v>621</v>
      </c>
      <c r="D295" s="15">
        <v>1028858</v>
      </c>
      <c r="E295" s="15">
        <v>676137</v>
      </c>
      <c r="F295" s="15">
        <v>1811358229</v>
      </c>
      <c r="G295" s="15" t="s">
        <v>20</v>
      </c>
      <c r="H295" s="15" t="s">
        <v>816</v>
      </c>
      <c r="I295" s="15" t="s">
        <v>733</v>
      </c>
      <c r="J295" s="16" t="s">
        <v>286</v>
      </c>
      <c r="K295" s="16" t="s">
        <v>787</v>
      </c>
      <c r="L295" s="16" t="s">
        <v>288</v>
      </c>
      <c r="M295" s="16" t="s">
        <v>737</v>
      </c>
      <c r="N295" s="16" t="s">
        <v>738</v>
      </c>
      <c r="O295" s="16" t="s">
        <v>739</v>
      </c>
    </row>
    <row r="296" spans="1:15" s="16" customFormat="1" ht="15.6" customHeight="1" x14ac:dyDescent="0.25">
      <c r="A296" s="15">
        <v>103086</v>
      </c>
      <c r="B296" s="15" t="s">
        <v>621</v>
      </c>
      <c r="C296" s="15" t="s">
        <v>621</v>
      </c>
      <c r="D296" s="15">
        <v>1028678</v>
      </c>
      <c r="E296" s="15">
        <v>676155</v>
      </c>
      <c r="F296" s="15">
        <v>1912125683</v>
      </c>
      <c r="G296" s="15" t="s">
        <v>20</v>
      </c>
      <c r="H296" s="15" t="s">
        <v>817</v>
      </c>
      <c r="I296" s="15" t="s">
        <v>733</v>
      </c>
      <c r="J296" s="16" t="s">
        <v>818</v>
      </c>
      <c r="K296" s="16" t="s">
        <v>61</v>
      </c>
      <c r="L296" s="16" t="s">
        <v>819</v>
      </c>
      <c r="M296" s="16" t="s">
        <v>737</v>
      </c>
      <c r="N296" s="16" t="s">
        <v>738</v>
      </c>
      <c r="O296" s="16" t="s">
        <v>739</v>
      </c>
    </row>
    <row r="297" spans="1:15" s="16" customFormat="1" ht="15.6" customHeight="1" x14ac:dyDescent="0.25">
      <c r="A297" s="15">
        <v>103191</v>
      </c>
      <c r="B297" s="15" t="s">
        <v>621</v>
      </c>
      <c r="C297" s="15" t="s">
        <v>621</v>
      </c>
      <c r="D297" s="15">
        <v>1029313</v>
      </c>
      <c r="E297" s="15">
        <v>676165</v>
      </c>
      <c r="F297" s="15">
        <v>1750587770</v>
      </c>
      <c r="G297" s="15" t="s">
        <v>20</v>
      </c>
      <c r="H297" s="15" t="s">
        <v>820</v>
      </c>
      <c r="I297" s="15" t="s">
        <v>360</v>
      </c>
      <c r="J297" s="16" t="s">
        <v>361</v>
      </c>
      <c r="K297" s="16" t="s">
        <v>362</v>
      </c>
      <c r="L297" s="16" t="s">
        <v>363</v>
      </c>
      <c r="M297" s="16" t="s">
        <v>99</v>
      </c>
      <c r="N297" s="16" t="s">
        <v>100</v>
      </c>
      <c r="O297" s="16" t="s">
        <v>101</v>
      </c>
    </row>
    <row r="298" spans="1:15" s="16" customFormat="1" ht="15.6" customHeight="1" x14ac:dyDescent="0.25">
      <c r="A298" s="15">
        <v>103448</v>
      </c>
      <c r="B298" s="15" t="s">
        <v>683</v>
      </c>
      <c r="C298" s="15" t="s">
        <v>621</v>
      </c>
      <c r="D298" s="15">
        <v>1031341</v>
      </c>
      <c r="E298" s="15">
        <v>676195</v>
      </c>
      <c r="F298" s="15">
        <v>1770196974</v>
      </c>
      <c r="G298" s="15" t="s">
        <v>20</v>
      </c>
      <c r="H298" s="15" t="s">
        <v>821</v>
      </c>
      <c r="I298" s="15" t="s">
        <v>822</v>
      </c>
      <c r="J298" s="16" t="s">
        <v>823</v>
      </c>
      <c r="K298" s="16" t="s">
        <v>824</v>
      </c>
      <c r="L298" s="16" t="s">
        <v>825</v>
      </c>
      <c r="M298" s="16" t="s">
        <v>826</v>
      </c>
      <c r="N298" s="16" t="s">
        <v>61</v>
      </c>
      <c r="O298" s="16" t="s">
        <v>827</v>
      </c>
    </row>
    <row r="299" spans="1:15" s="16" customFormat="1" ht="15.6" customHeight="1" x14ac:dyDescent="0.25">
      <c r="A299" s="15">
        <v>103462</v>
      </c>
      <c r="B299" s="15" t="s">
        <v>650</v>
      </c>
      <c r="C299" s="15" t="s">
        <v>621</v>
      </c>
      <c r="D299" s="15">
        <v>1030895</v>
      </c>
      <c r="E299" s="15">
        <v>676201</v>
      </c>
      <c r="F299" s="15">
        <v>1275717894</v>
      </c>
      <c r="G299" s="15" t="s">
        <v>20</v>
      </c>
      <c r="H299" s="15" t="s">
        <v>828</v>
      </c>
      <c r="I299" s="15" t="s">
        <v>685</v>
      </c>
      <c r="J299" s="16" t="s">
        <v>686</v>
      </c>
      <c r="K299" s="16" t="s">
        <v>33</v>
      </c>
      <c r="L299" s="16" t="s">
        <v>687</v>
      </c>
      <c r="M299" s="16" t="s">
        <v>688</v>
      </c>
      <c r="N299" s="16" t="s">
        <v>24</v>
      </c>
      <c r="O299" s="16" t="s">
        <v>689</v>
      </c>
    </row>
    <row r="300" spans="1:15" s="16" customFormat="1" ht="15.6" customHeight="1" x14ac:dyDescent="0.25">
      <c r="A300" s="15">
        <v>103471</v>
      </c>
      <c r="B300" s="15" t="s">
        <v>621</v>
      </c>
      <c r="C300" s="15" t="s">
        <v>621</v>
      </c>
      <c r="D300" s="15">
        <v>1028856</v>
      </c>
      <c r="E300" s="15">
        <v>676194</v>
      </c>
      <c r="F300" s="15">
        <v>1659731081</v>
      </c>
      <c r="G300" s="15" t="s">
        <v>20</v>
      </c>
      <c r="H300" s="15" t="s">
        <v>829</v>
      </c>
      <c r="I300" s="15" t="s">
        <v>733</v>
      </c>
      <c r="J300" s="16" t="s">
        <v>286</v>
      </c>
      <c r="K300" s="16" t="s">
        <v>787</v>
      </c>
      <c r="L300" s="16" t="s">
        <v>288</v>
      </c>
      <c r="M300" s="16" t="s">
        <v>737</v>
      </c>
      <c r="N300" s="16" t="s">
        <v>738</v>
      </c>
      <c r="O300" s="16" t="s">
        <v>739</v>
      </c>
    </row>
    <row r="301" spans="1:15" s="16" customFormat="1" ht="15.6" customHeight="1" x14ac:dyDescent="0.25">
      <c r="A301" s="15">
        <v>103557</v>
      </c>
      <c r="B301" s="15" t="s">
        <v>650</v>
      </c>
      <c r="C301" s="15" t="s">
        <v>621</v>
      </c>
      <c r="D301" s="15">
        <v>1026568</v>
      </c>
      <c r="E301" s="15">
        <v>676207</v>
      </c>
      <c r="F301" s="15">
        <v>1518355387</v>
      </c>
      <c r="G301" s="15" t="s">
        <v>20</v>
      </c>
      <c r="H301" s="15" t="s">
        <v>830</v>
      </c>
      <c r="I301" s="15" t="s">
        <v>384</v>
      </c>
      <c r="J301" s="16" t="s">
        <v>385</v>
      </c>
      <c r="K301" s="16" t="s">
        <v>27</v>
      </c>
      <c r="L301" s="16" t="s">
        <v>386</v>
      </c>
      <c r="M301" s="16" t="s">
        <v>387</v>
      </c>
      <c r="N301" s="16" t="s">
        <v>388</v>
      </c>
      <c r="O301" s="16" t="s">
        <v>389</v>
      </c>
    </row>
    <row r="302" spans="1:15" s="16" customFormat="1" ht="15.6" customHeight="1" x14ac:dyDescent="0.25">
      <c r="A302" s="15">
        <v>103620</v>
      </c>
      <c r="B302" s="15" t="s">
        <v>621</v>
      </c>
      <c r="C302" s="15" t="s">
        <v>621</v>
      </c>
      <c r="D302" s="15">
        <v>1030529</v>
      </c>
      <c r="E302" s="15">
        <v>676204</v>
      </c>
      <c r="F302" s="15">
        <v>1699236448</v>
      </c>
      <c r="G302" s="15" t="s">
        <v>57</v>
      </c>
      <c r="H302" s="15" t="s">
        <v>831</v>
      </c>
      <c r="I302" s="15" t="s">
        <v>832</v>
      </c>
      <c r="J302" s="16" t="s">
        <v>348</v>
      </c>
      <c r="K302" s="16" t="s">
        <v>27</v>
      </c>
      <c r="L302" s="16" t="s">
        <v>349</v>
      </c>
      <c r="M302" s="16" t="s">
        <v>350</v>
      </c>
      <c r="N302" s="16" t="s">
        <v>33</v>
      </c>
      <c r="O302" s="16" t="s">
        <v>351</v>
      </c>
    </row>
    <row r="303" spans="1:15" s="16" customFormat="1" ht="15.6" customHeight="1" x14ac:dyDescent="0.25">
      <c r="A303" s="15">
        <v>103626</v>
      </c>
      <c r="B303" s="15" t="s">
        <v>621</v>
      </c>
      <c r="C303" s="15" t="s">
        <v>621</v>
      </c>
      <c r="D303" s="15">
        <v>1031339</v>
      </c>
      <c r="E303" s="15">
        <v>676208</v>
      </c>
      <c r="F303" s="15">
        <v>1407469695</v>
      </c>
      <c r="G303" s="15" t="s">
        <v>20</v>
      </c>
      <c r="H303" s="15" t="s">
        <v>833</v>
      </c>
      <c r="I303" s="15" t="s">
        <v>822</v>
      </c>
      <c r="J303" s="16" t="s">
        <v>823</v>
      </c>
      <c r="K303" s="16" t="s">
        <v>834</v>
      </c>
      <c r="L303" s="16" t="s">
        <v>825</v>
      </c>
      <c r="M303" s="16" t="s">
        <v>826</v>
      </c>
      <c r="N303" s="16" t="s">
        <v>61</v>
      </c>
      <c r="O303" s="16" t="s">
        <v>835</v>
      </c>
    </row>
    <row r="304" spans="1:15" s="16" customFormat="1" ht="15.6" customHeight="1" x14ac:dyDescent="0.25">
      <c r="A304" s="15">
        <v>103799</v>
      </c>
      <c r="B304" s="15" t="s">
        <v>621</v>
      </c>
      <c r="C304" s="15" t="s">
        <v>621</v>
      </c>
      <c r="D304" s="15">
        <v>1026724</v>
      </c>
      <c r="E304" s="15">
        <v>676239</v>
      </c>
      <c r="F304" s="15">
        <v>1336873793</v>
      </c>
      <c r="G304" s="15" t="s">
        <v>20</v>
      </c>
      <c r="H304" s="15" t="s">
        <v>836</v>
      </c>
      <c r="I304" s="15" t="s">
        <v>186</v>
      </c>
      <c r="J304" s="16" t="s">
        <v>68</v>
      </c>
      <c r="K304" s="16" t="s">
        <v>27</v>
      </c>
      <c r="L304" s="16" t="s">
        <v>69</v>
      </c>
      <c r="M304" s="16" t="s">
        <v>70</v>
      </c>
      <c r="N304" s="16" t="s">
        <v>71</v>
      </c>
      <c r="O304" s="16" t="s">
        <v>72</v>
      </c>
    </row>
    <row r="305" spans="1:15" s="16" customFormat="1" ht="15.6" customHeight="1" x14ac:dyDescent="0.25">
      <c r="A305" s="15">
        <v>103866</v>
      </c>
      <c r="B305" s="15" t="s">
        <v>621</v>
      </c>
      <c r="C305" s="15" t="s">
        <v>621</v>
      </c>
      <c r="D305" s="15">
        <v>1028740</v>
      </c>
      <c r="E305" s="15">
        <v>676230</v>
      </c>
      <c r="F305" s="15">
        <v>1922469956</v>
      </c>
      <c r="G305" s="15" t="s">
        <v>20</v>
      </c>
      <c r="H305" s="15" t="s">
        <v>837</v>
      </c>
      <c r="I305" s="15" t="s">
        <v>733</v>
      </c>
      <c r="J305" s="16" t="s">
        <v>286</v>
      </c>
      <c r="K305" s="16" t="s">
        <v>787</v>
      </c>
      <c r="L305" s="16" t="s">
        <v>288</v>
      </c>
      <c r="M305" s="16" t="s">
        <v>737</v>
      </c>
      <c r="N305" s="16" t="s">
        <v>738</v>
      </c>
      <c r="O305" s="16" t="s">
        <v>739</v>
      </c>
    </row>
    <row r="306" spans="1:15" s="16" customFormat="1" ht="15.6" customHeight="1" x14ac:dyDescent="0.25">
      <c r="A306" s="15">
        <v>104200</v>
      </c>
      <c r="B306" s="15" t="s">
        <v>621</v>
      </c>
      <c r="C306" s="15" t="s">
        <v>621</v>
      </c>
      <c r="D306" s="15">
        <v>1028859</v>
      </c>
      <c r="E306" s="15">
        <v>676251</v>
      </c>
      <c r="F306" s="15">
        <v>1003276437</v>
      </c>
      <c r="G306" s="15" t="s">
        <v>20</v>
      </c>
      <c r="H306" s="15" t="s">
        <v>838</v>
      </c>
      <c r="I306" s="15" t="s">
        <v>733</v>
      </c>
      <c r="J306" s="16" t="s">
        <v>286</v>
      </c>
      <c r="K306" s="16" t="s">
        <v>787</v>
      </c>
      <c r="L306" s="16" t="s">
        <v>288</v>
      </c>
      <c r="M306" s="16" t="s">
        <v>737</v>
      </c>
      <c r="N306" s="16" t="s">
        <v>738</v>
      </c>
      <c r="O306" s="16" t="s">
        <v>739</v>
      </c>
    </row>
    <row r="307" spans="1:15" s="16" customFormat="1" ht="15.6" customHeight="1" x14ac:dyDescent="0.25">
      <c r="A307" s="15">
        <v>104224</v>
      </c>
      <c r="B307" s="15" t="s">
        <v>621</v>
      </c>
      <c r="C307" s="15" t="s">
        <v>621</v>
      </c>
      <c r="D307" s="15">
        <v>1017816</v>
      </c>
      <c r="E307" s="15">
        <v>676244</v>
      </c>
      <c r="F307" s="15">
        <v>1598378796</v>
      </c>
      <c r="G307" s="15" t="s">
        <v>20</v>
      </c>
      <c r="H307" s="15" t="s">
        <v>839</v>
      </c>
      <c r="I307" s="15" t="s">
        <v>822</v>
      </c>
      <c r="J307" s="16" t="s">
        <v>823</v>
      </c>
      <c r="K307" s="16" t="s">
        <v>824</v>
      </c>
      <c r="L307" s="16" t="s">
        <v>825</v>
      </c>
      <c r="M307" s="16" t="s">
        <v>826</v>
      </c>
      <c r="N307" s="16" t="s">
        <v>61</v>
      </c>
      <c r="O307" s="16" t="s">
        <v>840</v>
      </c>
    </row>
    <row r="308" spans="1:15" s="16" customFormat="1" ht="15.6" customHeight="1" x14ac:dyDescent="0.25">
      <c r="A308" s="15">
        <v>104360</v>
      </c>
      <c r="B308" s="15" t="s">
        <v>621</v>
      </c>
      <c r="C308" s="15" t="s">
        <v>621</v>
      </c>
      <c r="D308" s="15">
        <v>1027823</v>
      </c>
      <c r="E308" s="15">
        <v>676252</v>
      </c>
      <c r="F308" s="15">
        <v>1003279928</v>
      </c>
      <c r="G308" s="15" t="s">
        <v>57</v>
      </c>
      <c r="H308" s="15" t="s">
        <v>841</v>
      </c>
      <c r="I308" s="15" t="s">
        <v>842</v>
      </c>
      <c r="J308" s="16" t="s">
        <v>843</v>
      </c>
      <c r="K308" s="16" t="s">
        <v>844</v>
      </c>
      <c r="L308" s="16" t="s">
        <v>845</v>
      </c>
      <c r="M308" s="16" t="s">
        <v>393</v>
      </c>
      <c r="N308" s="16" t="s">
        <v>394</v>
      </c>
      <c r="O308" s="16" t="s">
        <v>395</v>
      </c>
    </row>
    <row r="309" spans="1:15" s="16" customFormat="1" ht="15.6" customHeight="1" x14ac:dyDescent="0.25">
      <c r="A309" s="15">
        <v>104541</v>
      </c>
      <c r="B309" s="15" t="s">
        <v>621</v>
      </c>
      <c r="C309" s="15" t="s">
        <v>621</v>
      </c>
      <c r="D309" s="15">
        <v>1029318</v>
      </c>
      <c r="E309" s="15">
        <v>676263</v>
      </c>
      <c r="F309" s="15">
        <v>1235443714</v>
      </c>
      <c r="G309" s="15" t="s">
        <v>20</v>
      </c>
      <c r="H309" s="15" t="s">
        <v>846</v>
      </c>
      <c r="I309" s="15" t="s">
        <v>360</v>
      </c>
      <c r="J309" s="16" t="s">
        <v>361</v>
      </c>
      <c r="K309" s="16" t="s">
        <v>362</v>
      </c>
      <c r="L309" s="16" t="s">
        <v>363</v>
      </c>
      <c r="M309" s="16" t="s">
        <v>99</v>
      </c>
      <c r="N309" s="16" t="s">
        <v>100</v>
      </c>
      <c r="O309" s="16" t="s">
        <v>101</v>
      </c>
    </row>
    <row r="310" spans="1:15" s="16" customFormat="1" ht="15.6" customHeight="1" x14ac:dyDescent="0.25">
      <c r="A310" s="15">
        <v>104661</v>
      </c>
      <c r="B310" s="15" t="s">
        <v>743</v>
      </c>
      <c r="C310" s="15" t="s">
        <v>621</v>
      </c>
      <c r="D310" s="15">
        <v>1029344</v>
      </c>
      <c r="E310" s="15">
        <v>676273</v>
      </c>
      <c r="F310" s="15">
        <v>1497069108</v>
      </c>
      <c r="G310" s="15" t="s">
        <v>20</v>
      </c>
      <c r="H310" s="15" t="s">
        <v>847</v>
      </c>
      <c r="I310" s="15" t="s">
        <v>360</v>
      </c>
      <c r="J310" s="16" t="s">
        <v>361</v>
      </c>
      <c r="K310" s="16" t="s">
        <v>362</v>
      </c>
      <c r="L310" s="16" t="s">
        <v>363</v>
      </c>
      <c r="M310" s="16" t="s">
        <v>99</v>
      </c>
      <c r="N310" s="16" t="s">
        <v>100</v>
      </c>
      <c r="O310" s="16" t="s">
        <v>101</v>
      </c>
    </row>
    <row r="311" spans="1:15" s="16" customFormat="1" ht="15.6" customHeight="1" x14ac:dyDescent="0.25">
      <c r="A311" s="15">
        <v>105006</v>
      </c>
      <c r="B311" s="15" t="s">
        <v>621</v>
      </c>
      <c r="C311" s="15" t="s">
        <v>621</v>
      </c>
      <c r="D311" s="15">
        <v>1026585</v>
      </c>
      <c r="E311" s="15">
        <v>676310</v>
      </c>
      <c r="F311" s="15">
        <v>1497143259</v>
      </c>
      <c r="G311" s="15" t="s">
        <v>20</v>
      </c>
      <c r="H311" s="15" t="s">
        <v>848</v>
      </c>
      <c r="I311" s="15" t="s">
        <v>685</v>
      </c>
      <c r="J311" s="16" t="s">
        <v>686</v>
      </c>
      <c r="K311" s="16" t="s">
        <v>33</v>
      </c>
      <c r="L311" s="16" t="s">
        <v>687</v>
      </c>
      <c r="M311" s="16" t="s">
        <v>688</v>
      </c>
      <c r="N311" s="16" t="s">
        <v>24</v>
      </c>
      <c r="O311" s="16" t="s">
        <v>689</v>
      </c>
    </row>
    <row r="312" spans="1:15" s="16" customFormat="1" ht="15.6" customHeight="1" x14ac:dyDescent="0.25">
      <c r="A312" s="15">
        <v>105065</v>
      </c>
      <c r="B312" s="15" t="s">
        <v>621</v>
      </c>
      <c r="C312" s="15" t="s">
        <v>621</v>
      </c>
      <c r="D312" s="15">
        <v>1020141</v>
      </c>
      <c r="E312" s="15">
        <v>676309</v>
      </c>
      <c r="F312" s="15">
        <v>1801171186</v>
      </c>
      <c r="G312" s="15" t="s">
        <v>20</v>
      </c>
      <c r="H312" s="15" t="s">
        <v>849</v>
      </c>
      <c r="I312" s="15" t="s">
        <v>623</v>
      </c>
      <c r="J312" s="16" t="s">
        <v>624</v>
      </c>
      <c r="K312" s="16" t="s">
        <v>362</v>
      </c>
      <c r="L312" s="16" t="s">
        <v>625</v>
      </c>
      <c r="M312" s="16" t="s">
        <v>99</v>
      </c>
      <c r="N312" s="16" t="s">
        <v>100</v>
      </c>
      <c r="O312" s="16" t="s">
        <v>101</v>
      </c>
    </row>
    <row r="313" spans="1:15" s="16" customFormat="1" ht="15.6" customHeight="1" x14ac:dyDescent="0.25">
      <c r="A313" s="15">
        <v>105089</v>
      </c>
      <c r="B313" s="15" t="s">
        <v>621</v>
      </c>
      <c r="C313" s="15" t="s">
        <v>621</v>
      </c>
      <c r="D313" s="15">
        <v>1030401</v>
      </c>
      <c r="E313" s="15">
        <v>676314</v>
      </c>
      <c r="F313" s="15">
        <v>1144786823</v>
      </c>
      <c r="G313" s="15" t="s">
        <v>57</v>
      </c>
      <c r="H313" s="15" t="s">
        <v>850</v>
      </c>
      <c r="I313" s="15" t="s">
        <v>851</v>
      </c>
      <c r="J313" s="16" t="s">
        <v>843</v>
      </c>
      <c r="K313" s="16" t="s">
        <v>844</v>
      </c>
      <c r="L313" s="16" t="s">
        <v>845</v>
      </c>
      <c r="M313" s="16" t="s">
        <v>852</v>
      </c>
      <c r="N313" s="16" t="s">
        <v>853</v>
      </c>
      <c r="O313" s="16" t="s">
        <v>395</v>
      </c>
    </row>
    <row r="314" spans="1:15" s="16" customFormat="1" ht="15.6" customHeight="1" x14ac:dyDescent="0.25">
      <c r="A314" s="15">
        <v>105314</v>
      </c>
      <c r="B314" s="15" t="s">
        <v>683</v>
      </c>
      <c r="C314" s="15" t="s">
        <v>621</v>
      </c>
      <c r="D314" s="15">
        <v>1026584</v>
      </c>
      <c r="E314" s="15">
        <v>676323</v>
      </c>
      <c r="F314" s="15">
        <v>1669860425</v>
      </c>
      <c r="G314" s="15" t="s">
        <v>20</v>
      </c>
      <c r="H314" s="15" t="s">
        <v>854</v>
      </c>
      <c r="I314" s="15" t="s">
        <v>685</v>
      </c>
      <c r="J314" s="16" t="s">
        <v>686</v>
      </c>
      <c r="K314" s="16" t="s">
        <v>33</v>
      </c>
      <c r="L314" s="16" t="s">
        <v>687</v>
      </c>
      <c r="M314" s="16" t="s">
        <v>688</v>
      </c>
      <c r="N314" s="16" t="s">
        <v>24</v>
      </c>
      <c r="O314" s="16" t="s">
        <v>689</v>
      </c>
    </row>
    <row r="315" spans="1:15" s="16" customFormat="1" ht="15.6" customHeight="1" x14ac:dyDescent="0.25">
      <c r="A315" s="15">
        <v>105395</v>
      </c>
      <c r="B315" s="15" t="s">
        <v>621</v>
      </c>
      <c r="C315" s="15" t="s">
        <v>621</v>
      </c>
      <c r="D315" s="15">
        <v>1026999</v>
      </c>
      <c r="E315" s="15">
        <v>676333</v>
      </c>
      <c r="F315" s="15">
        <v>1902578750</v>
      </c>
      <c r="G315" s="15" t="s">
        <v>20</v>
      </c>
      <c r="H315" s="15" t="s">
        <v>855</v>
      </c>
      <c r="I315" s="15" t="s">
        <v>96</v>
      </c>
      <c r="J315" s="16" t="s">
        <v>339</v>
      </c>
      <c r="K315" s="16" t="s">
        <v>340</v>
      </c>
      <c r="L315" s="16" t="s">
        <v>856</v>
      </c>
      <c r="M315" s="16" t="s">
        <v>99</v>
      </c>
      <c r="N315" s="16" t="s">
        <v>100</v>
      </c>
      <c r="O315" s="16" t="s">
        <v>101</v>
      </c>
    </row>
    <row r="316" spans="1:15" s="16" customFormat="1" ht="15.6" customHeight="1" x14ac:dyDescent="0.25">
      <c r="A316" s="15">
        <v>105428</v>
      </c>
      <c r="B316" s="15" t="s">
        <v>621</v>
      </c>
      <c r="C316" s="15" t="s">
        <v>621</v>
      </c>
      <c r="D316" s="15">
        <v>1026717</v>
      </c>
      <c r="E316" s="15">
        <v>676337</v>
      </c>
      <c r="F316" s="15">
        <v>1396098091</v>
      </c>
      <c r="G316" s="15" t="s">
        <v>20</v>
      </c>
      <c r="H316" s="15" t="s">
        <v>857</v>
      </c>
      <c r="I316" s="15" t="s">
        <v>634</v>
      </c>
      <c r="J316" s="16" t="s">
        <v>635</v>
      </c>
      <c r="K316" s="16" t="s">
        <v>27</v>
      </c>
      <c r="L316" s="16" t="s">
        <v>636</v>
      </c>
      <c r="M316" s="16" t="s">
        <v>637</v>
      </c>
      <c r="N316" s="16" t="s">
        <v>638</v>
      </c>
      <c r="O316" s="16" t="s">
        <v>639</v>
      </c>
    </row>
    <row r="317" spans="1:15" s="16" customFormat="1" ht="15.6" customHeight="1" x14ac:dyDescent="0.25">
      <c r="A317" s="15">
        <v>105594</v>
      </c>
      <c r="B317" s="15" t="s">
        <v>621</v>
      </c>
      <c r="C317" s="15" t="s">
        <v>621</v>
      </c>
      <c r="D317" s="15">
        <v>1028812</v>
      </c>
      <c r="E317" s="15">
        <v>676362</v>
      </c>
      <c r="F317" s="15">
        <v>1801239033</v>
      </c>
      <c r="G317" s="15" t="s">
        <v>20</v>
      </c>
      <c r="H317" s="15" t="s">
        <v>858</v>
      </c>
      <c r="I317" s="15" t="s">
        <v>733</v>
      </c>
      <c r="J317" s="16" t="s">
        <v>859</v>
      </c>
      <c r="K317" s="16" t="s">
        <v>61</v>
      </c>
      <c r="L317" s="16" t="s">
        <v>860</v>
      </c>
      <c r="M317" s="16" t="s">
        <v>737</v>
      </c>
      <c r="N317" s="16" t="s">
        <v>738</v>
      </c>
      <c r="O317" s="16" t="s">
        <v>739</v>
      </c>
    </row>
    <row r="318" spans="1:15" s="16" customFormat="1" ht="15.6" customHeight="1" x14ac:dyDescent="0.25">
      <c r="A318" s="15">
        <v>105652</v>
      </c>
      <c r="B318" s="15" t="s">
        <v>621</v>
      </c>
      <c r="C318" s="15" t="s">
        <v>621</v>
      </c>
      <c r="D318" s="15">
        <v>1028751</v>
      </c>
      <c r="E318" s="15">
        <v>676350</v>
      </c>
      <c r="F318" s="15">
        <v>1144769563</v>
      </c>
      <c r="G318" s="15" t="s">
        <v>20</v>
      </c>
      <c r="H318" s="15" t="s">
        <v>861</v>
      </c>
      <c r="I318" s="15" t="s">
        <v>733</v>
      </c>
      <c r="J318" s="16" t="s">
        <v>862</v>
      </c>
      <c r="K318" s="16" t="s">
        <v>27</v>
      </c>
      <c r="L318" s="16" t="s">
        <v>863</v>
      </c>
      <c r="M318" s="16" t="s">
        <v>737</v>
      </c>
      <c r="N318" s="16" t="s">
        <v>738</v>
      </c>
      <c r="O318" s="16" t="s">
        <v>739</v>
      </c>
    </row>
    <row r="319" spans="1:15" s="16" customFormat="1" ht="15.6" customHeight="1" x14ac:dyDescent="0.25">
      <c r="A319" s="15">
        <v>105682</v>
      </c>
      <c r="B319" s="15" t="s">
        <v>621</v>
      </c>
      <c r="C319" s="15" t="s">
        <v>621</v>
      </c>
      <c r="D319" s="15">
        <v>1028847</v>
      </c>
      <c r="E319" s="15">
        <v>676356</v>
      </c>
      <c r="F319" s="15">
        <v>1871032292</v>
      </c>
      <c r="G319" s="15" t="s">
        <v>20</v>
      </c>
      <c r="H319" s="15" t="s">
        <v>864</v>
      </c>
      <c r="I319" s="15" t="s">
        <v>733</v>
      </c>
      <c r="J319" s="16" t="s">
        <v>862</v>
      </c>
      <c r="K319" s="16" t="s">
        <v>27</v>
      </c>
      <c r="L319" s="16" t="s">
        <v>863</v>
      </c>
      <c r="M319" s="16" t="s">
        <v>737</v>
      </c>
      <c r="N319" s="16" t="s">
        <v>738</v>
      </c>
      <c r="O319" s="16" t="s">
        <v>739</v>
      </c>
    </row>
    <row r="320" spans="1:15" s="16" customFormat="1" ht="15.6" customHeight="1" x14ac:dyDescent="0.25">
      <c r="A320" s="15">
        <v>105818</v>
      </c>
      <c r="B320" s="15" t="s">
        <v>621</v>
      </c>
      <c r="C320" s="15" t="s">
        <v>621</v>
      </c>
      <c r="D320" s="15">
        <v>1026524</v>
      </c>
      <c r="E320" s="15">
        <v>676357</v>
      </c>
      <c r="F320" s="15">
        <v>1669860433</v>
      </c>
      <c r="G320" s="15" t="s">
        <v>20</v>
      </c>
      <c r="H320" s="15" t="s">
        <v>865</v>
      </c>
      <c r="I320" s="15" t="s">
        <v>685</v>
      </c>
      <c r="J320" s="16" t="s">
        <v>686</v>
      </c>
      <c r="K320" s="16" t="s">
        <v>33</v>
      </c>
      <c r="L320" s="16" t="s">
        <v>687</v>
      </c>
      <c r="M320" s="16" t="s">
        <v>688</v>
      </c>
      <c r="N320" s="16" t="s">
        <v>24</v>
      </c>
      <c r="O320" s="16" t="s">
        <v>689</v>
      </c>
    </row>
    <row r="321" spans="1:15" s="16" customFormat="1" ht="15.6" customHeight="1" x14ac:dyDescent="0.25">
      <c r="A321" s="15">
        <v>105868</v>
      </c>
      <c r="B321" s="15" t="s">
        <v>652</v>
      </c>
      <c r="C321" s="15" t="s">
        <v>621</v>
      </c>
      <c r="D321" s="15">
        <v>1025697</v>
      </c>
      <c r="E321" s="15">
        <v>676360</v>
      </c>
      <c r="F321" s="15">
        <v>1417686239</v>
      </c>
      <c r="G321" s="15" t="s">
        <v>20</v>
      </c>
      <c r="H321" s="15" t="s">
        <v>866</v>
      </c>
      <c r="I321" s="15" t="s">
        <v>867</v>
      </c>
      <c r="J321" s="16" t="s">
        <v>68</v>
      </c>
      <c r="K321" s="16" t="s">
        <v>27</v>
      </c>
      <c r="L321" s="16" t="s">
        <v>69</v>
      </c>
      <c r="M321" s="16" t="s">
        <v>70</v>
      </c>
      <c r="N321" s="16" t="s">
        <v>71</v>
      </c>
      <c r="O321" s="16" t="s">
        <v>72</v>
      </c>
    </row>
    <row r="322" spans="1:15" s="16" customFormat="1" ht="15.6" customHeight="1" x14ac:dyDescent="0.25">
      <c r="A322" s="15">
        <v>105892</v>
      </c>
      <c r="B322" s="15" t="s">
        <v>683</v>
      </c>
      <c r="C322" s="15" t="s">
        <v>621</v>
      </c>
      <c r="D322" s="15">
        <v>1026726</v>
      </c>
      <c r="E322" s="15">
        <v>676371</v>
      </c>
      <c r="F322" s="15">
        <v>1508288648</v>
      </c>
      <c r="G322" s="15" t="s">
        <v>20</v>
      </c>
      <c r="H322" s="15" t="s">
        <v>868</v>
      </c>
      <c r="I322" s="15" t="s">
        <v>634</v>
      </c>
      <c r="J322" s="16" t="s">
        <v>635</v>
      </c>
      <c r="K322" s="16" t="s">
        <v>27</v>
      </c>
      <c r="L322" s="16" t="s">
        <v>636</v>
      </c>
      <c r="M322" s="16" t="s">
        <v>637</v>
      </c>
      <c r="N322" s="16" t="s">
        <v>638</v>
      </c>
      <c r="O322" s="16" t="s">
        <v>639</v>
      </c>
    </row>
    <row r="323" spans="1:15" s="16" customFormat="1" ht="15.6" customHeight="1" x14ac:dyDescent="0.25">
      <c r="A323" s="15">
        <v>106098</v>
      </c>
      <c r="B323" s="15" t="s">
        <v>621</v>
      </c>
      <c r="C323" s="15" t="s">
        <v>621</v>
      </c>
      <c r="D323" s="15">
        <v>1027296</v>
      </c>
      <c r="E323" s="15">
        <v>676381</v>
      </c>
      <c r="F323" s="15">
        <v>1194198366</v>
      </c>
      <c r="G323" s="15" t="s">
        <v>20</v>
      </c>
      <c r="H323" s="15" t="s">
        <v>869</v>
      </c>
      <c r="I323" s="15" t="s">
        <v>186</v>
      </c>
      <c r="J323" s="16" t="s">
        <v>68</v>
      </c>
      <c r="K323" s="16" t="s">
        <v>27</v>
      </c>
      <c r="L323" s="16" t="s">
        <v>69</v>
      </c>
      <c r="M323" s="16" t="s">
        <v>70</v>
      </c>
      <c r="N323" s="16" t="s">
        <v>71</v>
      </c>
      <c r="O323" s="16" t="s">
        <v>72</v>
      </c>
    </row>
    <row r="324" spans="1:15" s="16" customFormat="1" ht="15.6" customHeight="1" x14ac:dyDescent="0.25">
      <c r="A324" s="15">
        <v>106784</v>
      </c>
      <c r="B324" s="15" t="s">
        <v>621</v>
      </c>
      <c r="C324" s="15" t="s">
        <v>621</v>
      </c>
      <c r="D324" s="15">
        <v>1028448</v>
      </c>
      <c r="E324" s="15">
        <v>676417</v>
      </c>
      <c r="F324" s="15">
        <v>1467901306</v>
      </c>
      <c r="G324" s="15" t="s">
        <v>20</v>
      </c>
      <c r="H324" s="15" t="s">
        <v>870</v>
      </c>
      <c r="I324" s="15" t="s">
        <v>392</v>
      </c>
      <c r="J324" s="16" t="s">
        <v>393</v>
      </c>
      <c r="K324" s="16" t="s">
        <v>394</v>
      </c>
      <c r="L324" s="16" t="s">
        <v>395</v>
      </c>
      <c r="M324" s="16" t="s">
        <v>396</v>
      </c>
      <c r="N324" s="16" t="s">
        <v>33</v>
      </c>
      <c r="O324" s="16" t="s">
        <v>397</v>
      </c>
    </row>
    <row r="325" spans="1:15" s="16" customFormat="1" ht="15.6" customHeight="1" x14ac:dyDescent="0.25">
      <c r="A325" s="15">
        <v>107101</v>
      </c>
      <c r="B325" s="15" t="s">
        <v>621</v>
      </c>
      <c r="C325" s="15" t="s">
        <v>621</v>
      </c>
      <c r="D325" s="15">
        <v>1029327</v>
      </c>
      <c r="E325" s="15">
        <v>676442</v>
      </c>
      <c r="F325" s="15">
        <v>1194237404</v>
      </c>
      <c r="G325" s="15" t="s">
        <v>20</v>
      </c>
      <c r="H325" s="15" t="s">
        <v>871</v>
      </c>
      <c r="I325" s="15" t="s">
        <v>186</v>
      </c>
      <c r="J325" s="16" t="s">
        <v>68</v>
      </c>
      <c r="K325" s="16" t="s">
        <v>27</v>
      </c>
      <c r="L325" s="16" t="s">
        <v>69</v>
      </c>
      <c r="M325" s="16" t="s">
        <v>70</v>
      </c>
      <c r="N325" s="16" t="s">
        <v>71</v>
      </c>
      <c r="O325" s="16" t="s">
        <v>72</v>
      </c>
    </row>
    <row r="326" spans="1:15" s="16" customFormat="1" ht="15.6" customHeight="1" x14ac:dyDescent="0.25">
      <c r="A326" s="15">
        <v>107125</v>
      </c>
      <c r="B326" s="15" t="s">
        <v>621</v>
      </c>
      <c r="C326" s="15" t="s">
        <v>621</v>
      </c>
      <c r="D326" s="15">
        <v>1029636</v>
      </c>
      <c r="E326" s="15">
        <v>676450</v>
      </c>
      <c r="F326" s="15">
        <v>1730694787</v>
      </c>
      <c r="G326" s="15" t="s">
        <v>57</v>
      </c>
      <c r="H326" s="15" t="s">
        <v>872</v>
      </c>
      <c r="I326" s="15" t="s">
        <v>873</v>
      </c>
      <c r="J326" s="16" t="s">
        <v>874</v>
      </c>
      <c r="K326" s="16" t="s">
        <v>875</v>
      </c>
      <c r="L326" s="16" t="s">
        <v>876</v>
      </c>
      <c r="M326" s="16" t="s">
        <v>145</v>
      </c>
      <c r="N326" s="16" t="s">
        <v>146</v>
      </c>
      <c r="O326" s="16" t="s">
        <v>147</v>
      </c>
    </row>
    <row r="327" spans="1:15" s="16" customFormat="1" ht="15.6" customHeight="1" x14ac:dyDescent="0.25">
      <c r="A327" s="15">
        <v>110098</v>
      </c>
      <c r="B327" s="15" t="s">
        <v>621</v>
      </c>
      <c r="C327" s="15" t="s">
        <v>621</v>
      </c>
      <c r="D327" s="15">
        <v>1026169</v>
      </c>
      <c r="E327" s="15">
        <v>675493</v>
      </c>
      <c r="F327" s="15">
        <v>1235538513</v>
      </c>
      <c r="G327" s="15" t="s">
        <v>20</v>
      </c>
      <c r="H327" s="15" t="s">
        <v>877</v>
      </c>
      <c r="I327" s="15" t="s">
        <v>360</v>
      </c>
      <c r="J327" s="16" t="s">
        <v>799</v>
      </c>
      <c r="K327" s="16" t="s">
        <v>105</v>
      </c>
      <c r="L327" s="16" t="s">
        <v>800</v>
      </c>
      <c r="M327" s="16" t="s">
        <v>99</v>
      </c>
      <c r="N327" s="16" t="s">
        <v>100</v>
      </c>
      <c r="O327" s="16" t="s">
        <v>101</v>
      </c>
    </row>
    <row r="328" spans="1:15" s="16" customFormat="1" ht="15.6" customHeight="1" x14ac:dyDescent="0.25">
      <c r="A328" s="15">
        <v>110118</v>
      </c>
      <c r="B328" s="15" t="s">
        <v>621</v>
      </c>
      <c r="C328" s="15" t="s">
        <v>621</v>
      </c>
      <c r="D328" s="15">
        <v>1030346</v>
      </c>
      <c r="E328" s="15">
        <v>676463</v>
      </c>
      <c r="F328" s="15">
        <v>1760950141</v>
      </c>
      <c r="G328" s="15" t="s">
        <v>57</v>
      </c>
      <c r="H328" s="15" t="s">
        <v>878</v>
      </c>
      <c r="I328" s="15" t="s">
        <v>879</v>
      </c>
      <c r="J328" s="16" t="s">
        <v>880</v>
      </c>
      <c r="K328" s="16" t="s">
        <v>875</v>
      </c>
      <c r="L328" s="16" t="s">
        <v>881</v>
      </c>
      <c r="M328" s="16" t="s">
        <v>145</v>
      </c>
      <c r="N328" s="16" t="s">
        <v>146</v>
      </c>
      <c r="O328" s="16" t="s">
        <v>147</v>
      </c>
    </row>
    <row r="329" spans="1:15" s="16" customFormat="1" ht="15.6" customHeight="1" x14ac:dyDescent="0.25">
      <c r="A329" s="15">
        <v>110207</v>
      </c>
      <c r="B329" s="15" t="s">
        <v>621</v>
      </c>
      <c r="C329" s="15" t="s">
        <v>621</v>
      </c>
      <c r="D329" s="15">
        <v>1030643</v>
      </c>
      <c r="E329" s="15">
        <v>676467</v>
      </c>
      <c r="F329" s="15">
        <v>1669957619</v>
      </c>
      <c r="G329" s="15" t="s">
        <v>20</v>
      </c>
      <c r="H329" s="15" t="s">
        <v>882</v>
      </c>
      <c r="I329" s="15" t="s">
        <v>186</v>
      </c>
      <c r="J329" s="16" t="s">
        <v>68</v>
      </c>
      <c r="K329" s="16" t="s">
        <v>27</v>
      </c>
      <c r="L329" s="16" t="s">
        <v>69</v>
      </c>
      <c r="M329" s="16" t="s">
        <v>70</v>
      </c>
      <c r="N329" s="16" t="s">
        <v>71</v>
      </c>
      <c r="O329" s="16" t="s">
        <v>72</v>
      </c>
    </row>
    <row r="330" spans="1:15" s="16" customFormat="1" ht="15.6" customHeight="1" x14ac:dyDescent="0.25">
      <c r="A330" s="15">
        <v>110282</v>
      </c>
      <c r="B330" s="15" t="s">
        <v>743</v>
      </c>
      <c r="C330" s="15" t="s">
        <v>621</v>
      </c>
      <c r="D330" s="15">
        <v>1030805</v>
      </c>
      <c r="E330" s="15">
        <v>676476</v>
      </c>
      <c r="F330" s="15">
        <v>1548974777</v>
      </c>
      <c r="G330" s="15" t="s">
        <v>20</v>
      </c>
      <c r="H330" s="15" t="s">
        <v>883</v>
      </c>
      <c r="I330" s="15" t="s">
        <v>304</v>
      </c>
      <c r="J330" s="16" t="s">
        <v>68</v>
      </c>
      <c r="K330" s="16" t="s">
        <v>27</v>
      </c>
      <c r="L330" s="16" t="s">
        <v>69</v>
      </c>
      <c r="M330" s="16" t="s">
        <v>70</v>
      </c>
      <c r="N330" s="16" t="s">
        <v>71</v>
      </c>
      <c r="O330" s="16" t="s">
        <v>72</v>
      </c>
    </row>
    <row r="331" spans="1:15" s="16" customFormat="1" ht="15.6" customHeight="1" x14ac:dyDescent="0.25">
      <c r="A331" s="15">
        <v>4097</v>
      </c>
      <c r="B331" s="15" t="s">
        <v>884</v>
      </c>
      <c r="C331" s="15" t="s">
        <v>884</v>
      </c>
      <c r="D331" s="15">
        <v>1028637</v>
      </c>
      <c r="E331" s="15">
        <v>676206</v>
      </c>
      <c r="F331" s="15">
        <v>1902203607</v>
      </c>
      <c r="G331" s="15" t="s">
        <v>20</v>
      </c>
      <c r="H331" s="15" t="s">
        <v>885</v>
      </c>
      <c r="I331" s="15" t="s">
        <v>886</v>
      </c>
      <c r="J331" s="16" t="s">
        <v>439</v>
      </c>
      <c r="K331" s="16" t="s">
        <v>440</v>
      </c>
      <c r="L331" s="16" t="s">
        <v>438</v>
      </c>
      <c r="M331" s="16" t="s">
        <v>887</v>
      </c>
      <c r="N331" s="16" t="s">
        <v>80</v>
      </c>
      <c r="O331" s="16" t="s">
        <v>888</v>
      </c>
    </row>
    <row r="332" spans="1:15" s="16" customFormat="1" ht="15.6" customHeight="1" x14ac:dyDescent="0.25">
      <c r="A332" s="15">
        <v>4539</v>
      </c>
      <c r="B332" s="15" t="s">
        <v>889</v>
      </c>
      <c r="C332" s="15" t="s">
        <v>884</v>
      </c>
      <c r="D332" s="15">
        <v>1028576</v>
      </c>
      <c r="E332" s="15">
        <v>676125</v>
      </c>
      <c r="F332" s="15">
        <v>1558768259</v>
      </c>
      <c r="G332" s="15" t="s">
        <v>20</v>
      </c>
      <c r="H332" s="15" t="s">
        <v>890</v>
      </c>
      <c r="I332" s="15" t="s">
        <v>891</v>
      </c>
      <c r="J332" s="16" t="s">
        <v>439</v>
      </c>
      <c r="K332" s="16" t="s">
        <v>440</v>
      </c>
      <c r="L332" s="16" t="s">
        <v>438</v>
      </c>
      <c r="M332" s="16" t="s">
        <v>887</v>
      </c>
      <c r="N332" s="16" t="s">
        <v>80</v>
      </c>
      <c r="O332" s="16" t="s">
        <v>888</v>
      </c>
    </row>
    <row r="333" spans="1:15" s="16" customFormat="1" ht="15.6" customHeight="1" x14ac:dyDescent="0.25">
      <c r="A333" s="15">
        <v>4540</v>
      </c>
      <c r="B333" s="15" t="s">
        <v>884</v>
      </c>
      <c r="C333" s="15" t="s">
        <v>884</v>
      </c>
      <c r="D333" s="15">
        <v>454002</v>
      </c>
      <c r="E333" s="15">
        <v>455484</v>
      </c>
      <c r="F333" s="15">
        <v>1619918489</v>
      </c>
      <c r="G333" s="15" t="s">
        <v>57</v>
      </c>
      <c r="H333" s="15" t="s">
        <v>892</v>
      </c>
      <c r="I333" s="15" t="s">
        <v>893</v>
      </c>
      <c r="J333" s="16" t="s">
        <v>894</v>
      </c>
      <c r="K333" s="16" t="s">
        <v>61</v>
      </c>
      <c r="L333" s="16" t="s">
        <v>895</v>
      </c>
      <c r="M333" s="16" t="s">
        <v>896</v>
      </c>
      <c r="N333" s="16" t="s">
        <v>897</v>
      </c>
      <c r="O333" s="16" t="s">
        <v>898</v>
      </c>
    </row>
    <row r="334" spans="1:15" s="16" customFormat="1" ht="15.6" customHeight="1" x14ac:dyDescent="0.25">
      <c r="A334" s="15">
        <v>4542</v>
      </c>
      <c r="B334" s="15" t="s">
        <v>899</v>
      </c>
      <c r="C334" s="15" t="s">
        <v>884</v>
      </c>
      <c r="D334" s="15">
        <v>1029323</v>
      </c>
      <c r="E334" s="15">
        <v>675475</v>
      </c>
      <c r="F334" s="15">
        <v>1205957503</v>
      </c>
      <c r="G334" s="15" t="s">
        <v>20</v>
      </c>
      <c r="H334" s="15" t="s">
        <v>900</v>
      </c>
      <c r="I334" s="15" t="s">
        <v>886</v>
      </c>
      <c r="J334" s="16" t="s">
        <v>439</v>
      </c>
      <c r="K334" s="16" t="s">
        <v>440</v>
      </c>
      <c r="L334" s="16" t="s">
        <v>438</v>
      </c>
      <c r="M334" s="16" t="s">
        <v>887</v>
      </c>
      <c r="N334" s="16" t="s">
        <v>80</v>
      </c>
      <c r="O334" s="16" t="s">
        <v>888</v>
      </c>
    </row>
    <row r="335" spans="1:15" s="16" customFormat="1" ht="15.6" customHeight="1" x14ac:dyDescent="0.25">
      <c r="A335" s="15">
        <v>4547</v>
      </c>
      <c r="B335" s="15" t="s">
        <v>884</v>
      </c>
      <c r="C335" s="15" t="s">
        <v>884</v>
      </c>
      <c r="D335" s="15">
        <v>1017863</v>
      </c>
      <c r="E335" s="15">
        <v>675044</v>
      </c>
      <c r="F335" s="15">
        <v>1245566736</v>
      </c>
      <c r="G335" s="15" t="s">
        <v>20</v>
      </c>
      <c r="H335" s="15" t="s">
        <v>901</v>
      </c>
      <c r="I335" s="15" t="s">
        <v>103</v>
      </c>
      <c r="J335" s="16" t="s">
        <v>104</v>
      </c>
      <c r="K335" s="16" t="s">
        <v>105</v>
      </c>
      <c r="L335" s="16" t="s">
        <v>106</v>
      </c>
      <c r="M335" s="16" t="s">
        <v>107</v>
      </c>
      <c r="N335" s="16" t="s">
        <v>902</v>
      </c>
      <c r="O335" s="16" t="s">
        <v>109</v>
      </c>
    </row>
    <row r="336" spans="1:15" s="16" customFormat="1" ht="15.6" customHeight="1" x14ac:dyDescent="0.25">
      <c r="A336" s="15">
        <v>4636</v>
      </c>
      <c r="B336" s="15" t="s">
        <v>884</v>
      </c>
      <c r="C336" s="15" t="s">
        <v>884</v>
      </c>
      <c r="D336" s="15">
        <v>1028994</v>
      </c>
      <c r="E336" s="15">
        <v>455621</v>
      </c>
      <c r="F336" s="15">
        <v>1144983834</v>
      </c>
      <c r="G336" s="15" t="s">
        <v>20</v>
      </c>
      <c r="H336" s="15" t="s">
        <v>903</v>
      </c>
      <c r="I336" s="15" t="s">
        <v>96</v>
      </c>
      <c r="J336" s="16" t="s">
        <v>97</v>
      </c>
      <c r="K336" s="16" t="s">
        <v>27</v>
      </c>
      <c r="L336" s="16" t="s">
        <v>98</v>
      </c>
      <c r="M336" s="16" t="s">
        <v>99</v>
      </c>
      <c r="N336" s="16" t="s">
        <v>100</v>
      </c>
      <c r="O336" s="16" t="s">
        <v>101</v>
      </c>
    </row>
    <row r="337" spans="1:15" s="16" customFormat="1" ht="15.6" customHeight="1" x14ac:dyDescent="0.25">
      <c r="A337" s="15">
        <v>4651</v>
      </c>
      <c r="B337" s="15" t="s">
        <v>884</v>
      </c>
      <c r="C337" s="15" t="s">
        <v>884</v>
      </c>
      <c r="D337" s="15">
        <v>1029334</v>
      </c>
      <c r="E337" s="15">
        <v>455662</v>
      </c>
      <c r="F337" s="15">
        <v>1316068778</v>
      </c>
      <c r="G337" s="15" t="s">
        <v>20</v>
      </c>
      <c r="H337" s="15" t="s">
        <v>904</v>
      </c>
      <c r="I337" s="15" t="s">
        <v>886</v>
      </c>
      <c r="J337" s="16" t="s">
        <v>439</v>
      </c>
      <c r="K337" s="16" t="s">
        <v>440</v>
      </c>
      <c r="L337" s="16" t="s">
        <v>438</v>
      </c>
      <c r="M337" s="16" t="s">
        <v>887</v>
      </c>
      <c r="N337" s="16" t="s">
        <v>80</v>
      </c>
      <c r="O337" s="16" t="s">
        <v>888</v>
      </c>
    </row>
    <row r="338" spans="1:15" s="16" customFormat="1" ht="15.6" customHeight="1" x14ac:dyDescent="0.25">
      <c r="A338" s="15">
        <v>4700</v>
      </c>
      <c r="B338" s="15" t="s">
        <v>889</v>
      </c>
      <c r="C338" s="15" t="s">
        <v>884</v>
      </c>
      <c r="D338" s="15">
        <v>1017912</v>
      </c>
      <c r="E338" s="15">
        <v>455625</v>
      </c>
      <c r="F338" s="15">
        <v>1346576741</v>
      </c>
      <c r="G338" s="15" t="s">
        <v>57</v>
      </c>
      <c r="H338" s="15" t="s">
        <v>905</v>
      </c>
      <c r="I338" s="15" t="s">
        <v>906</v>
      </c>
      <c r="J338" s="16" t="s">
        <v>286</v>
      </c>
      <c r="K338" s="16" t="s">
        <v>907</v>
      </c>
      <c r="L338" s="16" t="s">
        <v>288</v>
      </c>
      <c r="M338" s="16" t="s">
        <v>289</v>
      </c>
      <c r="N338" s="16" t="s">
        <v>290</v>
      </c>
      <c r="O338" s="16" t="s">
        <v>291</v>
      </c>
    </row>
    <row r="339" spans="1:15" s="16" customFormat="1" ht="15.6" customHeight="1" x14ac:dyDescent="0.25">
      <c r="A339" s="15">
        <v>4718</v>
      </c>
      <c r="B339" s="15" t="s">
        <v>889</v>
      </c>
      <c r="C339" s="15" t="s">
        <v>884</v>
      </c>
      <c r="D339" s="15">
        <v>1029326</v>
      </c>
      <c r="E339" s="15">
        <v>455822</v>
      </c>
      <c r="F339" s="15">
        <v>1245351683</v>
      </c>
      <c r="G339" s="15" t="s">
        <v>20</v>
      </c>
      <c r="H339" s="15" t="s">
        <v>908</v>
      </c>
      <c r="I339" s="15" t="s">
        <v>886</v>
      </c>
      <c r="J339" s="16" t="s">
        <v>439</v>
      </c>
      <c r="K339" s="16" t="s">
        <v>440</v>
      </c>
      <c r="L339" s="16" t="s">
        <v>438</v>
      </c>
      <c r="M339" s="16" t="s">
        <v>887</v>
      </c>
      <c r="N339" s="16" t="s">
        <v>80</v>
      </c>
      <c r="O339" s="16" t="s">
        <v>888</v>
      </c>
    </row>
    <row r="340" spans="1:15" s="16" customFormat="1" ht="15.6" customHeight="1" x14ac:dyDescent="0.25">
      <c r="A340" s="15">
        <v>4738</v>
      </c>
      <c r="B340" s="15" t="s">
        <v>884</v>
      </c>
      <c r="C340" s="15" t="s">
        <v>884</v>
      </c>
      <c r="D340" s="15">
        <v>1027060</v>
      </c>
      <c r="E340" s="15">
        <v>675414</v>
      </c>
      <c r="F340" s="15">
        <v>1124755574</v>
      </c>
      <c r="G340" s="15" t="s">
        <v>20</v>
      </c>
      <c r="H340" s="15" t="s">
        <v>909</v>
      </c>
      <c r="I340" s="15" t="s">
        <v>154</v>
      </c>
      <c r="J340" s="16" t="s">
        <v>155</v>
      </c>
      <c r="K340" s="16" t="s">
        <v>27</v>
      </c>
      <c r="L340" s="16" t="s">
        <v>156</v>
      </c>
      <c r="M340" s="16" t="s">
        <v>157</v>
      </c>
      <c r="N340" s="16" t="s">
        <v>158</v>
      </c>
      <c r="O340" s="16" t="s">
        <v>159</v>
      </c>
    </row>
    <row r="341" spans="1:15" s="16" customFormat="1" ht="15.6" customHeight="1" x14ac:dyDescent="0.25">
      <c r="A341" s="15">
        <v>4745</v>
      </c>
      <c r="B341" s="15" t="s">
        <v>889</v>
      </c>
      <c r="C341" s="15" t="s">
        <v>884</v>
      </c>
      <c r="D341" s="15">
        <v>1030411</v>
      </c>
      <c r="E341" s="15">
        <v>455925</v>
      </c>
      <c r="F341" s="15">
        <v>1518293919</v>
      </c>
      <c r="G341" s="15" t="s">
        <v>20</v>
      </c>
      <c r="H341" s="15" t="s">
        <v>910</v>
      </c>
      <c r="I341" s="15" t="s">
        <v>47</v>
      </c>
      <c r="J341" s="16" t="s">
        <v>48</v>
      </c>
      <c r="K341" s="16" t="s">
        <v>49</v>
      </c>
      <c r="L341" s="16" t="s">
        <v>50</v>
      </c>
      <c r="M341" s="16" t="s">
        <v>51</v>
      </c>
      <c r="N341" s="16" t="s">
        <v>52</v>
      </c>
      <c r="O341" s="16" t="s">
        <v>53</v>
      </c>
    </row>
    <row r="342" spans="1:15" s="16" customFormat="1" ht="15.6" customHeight="1" x14ac:dyDescent="0.25">
      <c r="A342" s="15">
        <v>4758</v>
      </c>
      <c r="B342" s="15" t="s">
        <v>911</v>
      </c>
      <c r="C342" s="15" t="s">
        <v>884</v>
      </c>
      <c r="D342" s="15">
        <v>1026577</v>
      </c>
      <c r="E342" s="15">
        <v>455528</v>
      </c>
      <c r="F342" s="15">
        <v>1649391004</v>
      </c>
      <c r="G342" s="15" t="s">
        <v>20</v>
      </c>
      <c r="H342" s="15" t="s">
        <v>912</v>
      </c>
      <c r="I342" s="15" t="s">
        <v>31</v>
      </c>
      <c r="J342" s="16" t="s">
        <v>32</v>
      </c>
      <c r="K342" s="16" t="s">
        <v>33</v>
      </c>
      <c r="L342" s="16" t="s">
        <v>34</v>
      </c>
      <c r="M342" s="16" t="s">
        <v>35</v>
      </c>
      <c r="N342" s="16" t="s">
        <v>36</v>
      </c>
      <c r="O342" s="16" t="s">
        <v>37</v>
      </c>
    </row>
    <row r="343" spans="1:15" s="16" customFormat="1" ht="15.6" customHeight="1" x14ac:dyDescent="0.25">
      <c r="A343" s="15">
        <v>4783</v>
      </c>
      <c r="B343" s="15" t="s">
        <v>884</v>
      </c>
      <c r="C343" s="15" t="s">
        <v>884</v>
      </c>
      <c r="D343" s="15">
        <v>1030988</v>
      </c>
      <c r="E343" s="15">
        <v>675689</v>
      </c>
      <c r="F343" s="15">
        <v>1528053238</v>
      </c>
      <c r="G343" s="15" t="s">
        <v>20</v>
      </c>
      <c r="H343" s="15" t="s">
        <v>913</v>
      </c>
      <c r="I343" s="15" t="s">
        <v>47</v>
      </c>
      <c r="J343" s="16" t="s">
        <v>48</v>
      </c>
      <c r="K343" s="16" t="s">
        <v>49</v>
      </c>
      <c r="L343" s="16" t="s">
        <v>50</v>
      </c>
      <c r="M343" s="16" t="s">
        <v>51</v>
      </c>
      <c r="N343" s="16" t="s">
        <v>52</v>
      </c>
      <c r="O343" s="16" t="s">
        <v>53</v>
      </c>
    </row>
    <row r="344" spans="1:15" s="16" customFormat="1" ht="15.6" customHeight="1" x14ac:dyDescent="0.25">
      <c r="A344" s="15">
        <v>4898</v>
      </c>
      <c r="B344" s="15" t="s">
        <v>884</v>
      </c>
      <c r="C344" s="15" t="s">
        <v>884</v>
      </c>
      <c r="D344" s="15">
        <v>1017924</v>
      </c>
      <c r="E344" s="15">
        <v>455586</v>
      </c>
      <c r="F344" s="15">
        <v>1902132301</v>
      </c>
      <c r="G344" s="15" t="s">
        <v>57</v>
      </c>
      <c r="H344" s="15" t="s">
        <v>914</v>
      </c>
      <c r="I344" s="15" t="s">
        <v>915</v>
      </c>
      <c r="J344" s="16" t="s">
        <v>286</v>
      </c>
      <c r="K344" s="16" t="s">
        <v>287</v>
      </c>
      <c r="L344" s="16" t="s">
        <v>288</v>
      </c>
      <c r="M344" s="16" t="s">
        <v>289</v>
      </c>
      <c r="N344" s="16" t="s">
        <v>290</v>
      </c>
      <c r="O344" s="16" t="s">
        <v>291</v>
      </c>
    </row>
    <row r="345" spans="1:15" s="16" customFormat="1" ht="15.6" customHeight="1" x14ac:dyDescent="0.25">
      <c r="A345" s="15">
        <v>4983</v>
      </c>
      <c r="B345" s="15" t="s">
        <v>889</v>
      </c>
      <c r="C345" s="15" t="s">
        <v>884</v>
      </c>
      <c r="D345" s="15">
        <v>1030833</v>
      </c>
      <c r="E345" s="15">
        <v>675933</v>
      </c>
      <c r="F345" s="15">
        <v>1104470293</v>
      </c>
      <c r="G345" s="15" t="s">
        <v>57</v>
      </c>
      <c r="H345" s="15" t="s">
        <v>916</v>
      </c>
      <c r="I345" s="15" t="s">
        <v>917</v>
      </c>
      <c r="J345" s="16" t="s">
        <v>286</v>
      </c>
      <c r="K345" s="16" t="s">
        <v>290</v>
      </c>
      <c r="L345" s="16" t="s">
        <v>288</v>
      </c>
      <c r="M345" s="16" t="s">
        <v>289</v>
      </c>
      <c r="N345" s="16" t="s">
        <v>290</v>
      </c>
      <c r="O345" s="16" t="s">
        <v>291</v>
      </c>
    </row>
    <row r="346" spans="1:15" s="16" customFormat="1" ht="15.6" customHeight="1" x14ac:dyDescent="0.25">
      <c r="A346" s="15">
        <v>5002</v>
      </c>
      <c r="B346" s="15" t="s">
        <v>889</v>
      </c>
      <c r="C346" s="15" t="s">
        <v>884</v>
      </c>
      <c r="D346" s="15">
        <v>1032787</v>
      </c>
      <c r="E346" s="15">
        <v>455423</v>
      </c>
      <c r="F346" s="15">
        <v>1447961156</v>
      </c>
      <c r="G346" s="15" t="s">
        <v>20</v>
      </c>
      <c r="H346" s="15" t="s">
        <v>918</v>
      </c>
      <c r="I346" s="15" t="s">
        <v>919</v>
      </c>
      <c r="J346" s="16" t="s">
        <v>734</v>
      </c>
      <c r="K346" s="16" t="s">
        <v>735</v>
      </c>
      <c r="L346" s="16" t="s">
        <v>736</v>
      </c>
      <c r="M346" s="16" t="s">
        <v>737</v>
      </c>
      <c r="N346" s="16" t="s">
        <v>738</v>
      </c>
      <c r="O346" s="16" t="s">
        <v>739</v>
      </c>
    </row>
    <row r="347" spans="1:15" s="16" customFormat="1" ht="15.6" customHeight="1" x14ac:dyDescent="0.25">
      <c r="A347" s="15">
        <v>5009</v>
      </c>
      <c r="B347" s="15" t="s">
        <v>920</v>
      </c>
      <c r="C347" s="15" t="s">
        <v>884</v>
      </c>
      <c r="D347" s="15">
        <v>1020253</v>
      </c>
      <c r="E347" s="15">
        <v>675617</v>
      </c>
      <c r="F347" s="15">
        <v>1225309172</v>
      </c>
      <c r="G347" s="15" t="s">
        <v>57</v>
      </c>
      <c r="H347" s="15" t="s">
        <v>921</v>
      </c>
      <c r="I347" s="15" t="s">
        <v>922</v>
      </c>
      <c r="J347" s="16" t="s">
        <v>119</v>
      </c>
      <c r="K347" s="16" t="s">
        <v>120</v>
      </c>
      <c r="L347" s="16" t="s">
        <v>121</v>
      </c>
      <c r="M347" s="16" t="s">
        <v>122</v>
      </c>
      <c r="N347" s="16" t="s">
        <v>123</v>
      </c>
      <c r="O347" s="16" t="s">
        <v>124</v>
      </c>
    </row>
    <row r="348" spans="1:15" s="16" customFormat="1" ht="15.6" customHeight="1" x14ac:dyDescent="0.25">
      <c r="A348" s="15">
        <v>5032</v>
      </c>
      <c r="B348" s="15" t="s">
        <v>884</v>
      </c>
      <c r="C348" s="15" t="s">
        <v>884</v>
      </c>
      <c r="D348" s="15">
        <v>1027203</v>
      </c>
      <c r="E348" s="15">
        <v>675363</v>
      </c>
      <c r="F348" s="15">
        <v>1922734300</v>
      </c>
      <c r="G348" s="15" t="s">
        <v>20</v>
      </c>
      <c r="H348" s="15" t="s">
        <v>923</v>
      </c>
      <c r="I348" s="15" t="s">
        <v>154</v>
      </c>
      <c r="J348" s="16" t="s">
        <v>155</v>
      </c>
      <c r="K348" s="16" t="s">
        <v>27</v>
      </c>
      <c r="L348" s="16" t="s">
        <v>156</v>
      </c>
      <c r="M348" s="16" t="s">
        <v>157</v>
      </c>
      <c r="N348" s="16" t="s">
        <v>158</v>
      </c>
      <c r="O348" s="16" t="s">
        <v>159</v>
      </c>
    </row>
    <row r="349" spans="1:15" s="16" customFormat="1" ht="15.6" customHeight="1" x14ac:dyDescent="0.25">
      <c r="A349" s="15">
        <v>5042</v>
      </c>
      <c r="B349" s="15" t="s">
        <v>911</v>
      </c>
      <c r="C349" s="15" t="s">
        <v>884</v>
      </c>
      <c r="D349" s="15">
        <v>1026582</v>
      </c>
      <c r="E349" s="15">
        <v>675396</v>
      </c>
      <c r="F349" s="15">
        <v>1598886947</v>
      </c>
      <c r="G349" s="15" t="s">
        <v>20</v>
      </c>
      <c r="H349" s="15" t="s">
        <v>924</v>
      </c>
      <c r="I349" s="15" t="s">
        <v>31</v>
      </c>
      <c r="J349" s="16" t="s">
        <v>32</v>
      </c>
      <c r="K349" s="16" t="s">
        <v>33</v>
      </c>
      <c r="L349" s="16" t="s">
        <v>34</v>
      </c>
      <c r="M349" s="16" t="s">
        <v>35</v>
      </c>
      <c r="N349" s="16" t="s">
        <v>36</v>
      </c>
      <c r="O349" s="16" t="s">
        <v>37</v>
      </c>
    </row>
    <row r="350" spans="1:15" s="16" customFormat="1" ht="15.6" customHeight="1" x14ac:dyDescent="0.25">
      <c r="A350" s="15">
        <v>5179</v>
      </c>
      <c r="B350" s="15" t="s">
        <v>884</v>
      </c>
      <c r="C350" s="15" t="s">
        <v>884</v>
      </c>
      <c r="D350" s="15">
        <v>1017864</v>
      </c>
      <c r="E350" s="15">
        <v>455560</v>
      </c>
      <c r="F350" s="15">
        <v>1154657583</v>
      </c>
      <c r="G350" s="15" t="s">
        <v>57</v>
      </c>
      <c r="H350" s="15" t="s">
        <v>925</v>
      </c>
      <c r="I350" s="15" t="s">
        <v>926</v>
      </c>
      <c r="J350" s="16" t="s">
        <v>202</v>
      </c>
      <c r="K350" s="16" t="s">
        <v>203</v>
      </c>
      <c r="L350" s="16" t="s">
        <v>204</v>
      </c>
      <c r="M350" s="16" t="s">
        <v>205</v>
      </c>
      <c r="N350" s="16" t="s">
        <v>203</v>
      </c>
      <c r="O350" s="16" t="s">
        <v>206</v>
      </c>
    </row>
    <row r="351" spans="1:15" s="16" customFormat="1" ht="15.6" customHeight="1" x14ac:dyDescent="0.25">
      <c r="A351" s="15">
        <v>5255</v>
      </c>
      <c r="B351" s="15" t="s">
        <v>884</v>
      </c>
      <c r="C351" s="15" t="s">
        <v>884</v>
      </c>
      <c r="D351" s="15">
        <v>1018970</v>
      </c>
      <c r="E351" s="15">
        <v>455761</v>
      </c>
      <c r="F351" s="15">
        <v>1194390757</v>
      </c>
      <c r="G351" s="15" t="s">
        <v>20</v>
      </c>
      <c r="H351" s="15" t="s">
        <v>927</v>
      </c>
      <c r="I351" s="15" t="s">
        <v>360</v>
      </c>
      <c r="J351" s="16" t="s">
        <v>361</v>
      </c>
      <c r="K351" s="16" t="s">
        <v>362</v>
      </c>
      <c r="L351" s="16" t="s">
        <v>363</v>
      </c>
      <c r="M351" s="16" t="s">
        <v>99</v>
      </c>
      <c r="N351" s="16" t="s">
        <v>100</v>
      </c>
      <c r="O351" s="16" t="s">
        <v>101</v>
      </c>
    </row>
    <row r="352" spans="1:15" s="16" customFormat="1" ht="15.6" customHeight="1" x14ac:dyDescent="0.25">
      <c r="A352" s="15">
        <v>5259</v>
      </c>
      <c r="B352" s="15" t="s">
        <v>889</v>
      </c>
      <c r="C352" s="15" t="s">
        <v>884</v>
      </c>
      <c r="D352" s="15">
        <v>1027423</v>
      </c>
      <c r="E352" s="15">
        <v>675635</v>
      </c>
      <c r="F352" s="15">
        <v>1497026363</v>
      </c>
      <c r="G352" s="15" t="s">
        <v>20</v>
      </c>
      <c r="H352" s="15" t="s">
        <v>928</v>
      </c>
      <c r="I352" s="15" t="s">
        <v>154</v>
      </c>
      <c r="J352" s="16" t="s">
        <v>155</v>
      </c>
      <c r="K352" s="16" t="s">
        <v>27</v>
      </c>
      <c r="L352" s="16" t="s">
        <v>156</v>
      </c>
      <c r="M352" s="16" t="s">
        <v>157</v>
      </c>
      <c r="N352" s="16" t="s">
        <v>158</v>
      </c>
      <c r="O352" s="16" t="s">
        <v>159</v>
      </c>
    </row>
    <row r="353" spans="1:15" s="16" customFormat="1" ht="15.6" customHeight="1" x14ac:dyDescent="0.25">
      <c r="A353" s="15">
        <v>5303</v>
      </c>
      <c r="B353" s="15" t="s">
        <v>911</v>
      </c>
      <c r="C353" s="15" t="s">
        <v>884</v>
      </c>
      <c r="D353" s="15">
        <v>530301</v>
      </c>
      <c r="E353" s="15">
        <v>675030</v>
      </c>
      <c r="F353" s="15">
        <v>1831206853</v>
      </c>
      <c r="G353" s="15" t="s">
        <v>57</v>
      </c>
      <c r="H353" s="15" t="s">
        <v>929</v>
      </c>
      <c r="I353" s="15" t="s">
        <v>930</v>
      </c>
      <c r="J353" s="16" t="s">
        <v>266</v>
      </c>
      <c r="K353" s="16" t="s">
        <v>267</v>
      </c>
      <c r="L353" s="16" t="s">
        <v>268</v>
      </c>
      <c r="M353" s="16" t="s">
        <v>269</v>
      </c>
      <c r="N353" s="16" t="s">
        <v>270</v>
      </c>
      <c r="O353" s="16" t="s">
        <v>271</v>
      </c>
    </row>
    <row r="354" spans="1:15" s="16" customFormat="1" ht="15.6" customHeight="1" x14ac:dyDescent="0.25">
      <c r="A354" s="15">
        <v>5321</v>
      </c>
      <c r="B354" s="15" t="s">
        <v>884</v>
      </c>
      <c r="C354" s="15" t="s">
        <v>884</v>
      </c>
      <c r="D354" s="15">
        <v>1026035</v>
      </c>
      <c r="E354" s="15">
        <v>675162</v>
      </c>
      <c r="F354" s="15">
        <v>1245285808</v>
      </c>
      <c r="G354" s="15" t="s">
        <v>20</v>
      </c>
      <c r="H354" s="15" t="s">
        <v>931</v>
      </c>
      <c r="I354" s="15" t="s">
        <v>31</v>
      </c>
      <c r="J354" s="16" t="s">
        <v>32</v>
      </c>
      <c r="K354" s="16" t="s">
        <v>33</v>
      </c>
      <c r="L354" s="16" t="s">
        <v>34</v>
      </c>
      <c r="M354" s="16" t="s">
        <v>35</v>
      </c>
      <c r="N354" s="16" t="s">
        <v>36</v>
      </c>
      <c r="O354" s="16" t="s">
        <v>37</v>
      </c>
    </row>
    <row r="355" spans="1:15" s="16" customFormat="1" ht="15.6" customHeight="1" x14ac:dyDescent="0.25">
      <c r="A355" s="15">
        <v>5323</v>
      </c>
      <c r="B355" s="15" t="s">
        <v>932</v>
      </c>
      <c r="C355" s="15" t="s">
        <v>884</v>
      </c>
      <c r="D355" s="15">
        <v>1026569</v>
      </c>
      <c r="E355" s="15">
        <v>675170</v>
      </c>
      <c r="F355" s="15">
        <v>1912028598</v>
      </c>
      <c r="G355" s="15" t="s">
        <v>20</v>
      </c>
      <c r="H355" s="15" t="s">
        <v>933</v>
      </c>
      <c r="I355" s="15" t="s">
        <v>31</v>
      </c>
      <c r="J355" s="16" t="s">
        <v>32</v>
      </c>
      <c r="K355" s="16" t="s">
        <v>33</v>
      </c>
      <c r="L355" s="16" t="s">
        <v>34</v>
      </c>
      <c r="M355" s="16" t="s">
        <v>35</v>
      </c>
      <c r="N355" s="16" t="s">
        <v>36</v>
      </c>
      <c r="O355" s="16" t="s">
        <v>37</v>
      </c>
    </row>
    <row r="356" spans="1:15" s="16" customFormat="1" ht="15.6" customHeight="1" x14ac:dyDescent="0.25">
      <c r="A356" s="15">
        <v>5341</v>
      </c>
      <c r="B356" s="15" t="s">
        <v>884</v>
      </c>
      <c r="C356" s="15" t="s">
        <v>884</v>
      </c>
      <c r="D356" s="15">
        <v>1027407</v>
      </c>
      <c r="E356" s="15">
        <v>675415</v>
      </c>
      <c r="F356" s="15">
        <v>1871229351</v>
      </c>
      <c r="G356" s="15" t="s">
        <v>20</v>
      </c>
      <c r="H356" s="15" t="s">
        <v>934</v>
      </c>
      <c r="I356" s="15" t="s">
        <v>154</v>
      </c>
      <c r="J356" s="16" t="s">
        <v>155</v>
      </c>
      <c r="K356" s="16" t="s">
        <v>27</v>
      </c>
      <c r="L356" s="16" t="s">
        <v>156</v>
      </c>
      <c r="M356" s="16" t="s">
        <v>157</v>
      </c>
      <c r="N356" s="16" t="s">
        <v>158</v>
      </c>
      <c r="O356" s="16" t="s">
        <v>159</v>
      </c>
    </row>
    <row r="357" spans="1:15" s="16" customFormat="1" ht="15.6" customHeight="1" x14ac:dyDescent="0.25">
      <c r="A357" s="15">
        <v>5353</v>
      </c>
      <c r="B357" s="15" t="s">
        <v>935</v>
      </c>
      <c r="C357" s="15" t="s">
        <v>884</v>
      </c>
      <c r="D357" s="15">
        <v>1013854</v>
      </c>
      <c r="E357" s="15">
        <v>676214</v>
      </c>
      <c r="F357" s="15">
        <v>1154088474</v>
      </c>
      <c r="G357" s="15" t="s">
        <v>57</v>
      </c>
      <c r="H357" s="15" t="s">
        <v>936</v>
      </c>
      <c r="I357" s="15" t="s">
        <v>937</v>
      </c>
      <c r="J357" s="16" t="s">
        <v>938</v>
      </c>
      <c r="K357" s="16" t="s">
        <v>939</v>
      </c>
      <c r="L357" s="16" t="s">
        <v>940</v>
      </c>
      <c r="M357" s="16" t="s">
        <v>941</v>
      </c>
      <c r="N357" s="16" t="s">
        <v>939</v>
      </c>
      <c r="O357" s="16" t="s">
        <v>940</v>
      </c>
    </row>
    <row r="358" spans="1:15" s="16" customFormat="1" ht="15.6" customHeight="1" x14ac:dyDescent="0.25">
      <c r="A358" s="15">
        <v>5358</v>
      </c>
      <c r="B358" s="15" t="s">
        <v>889</v>
      </c>
      <c r="C358" s="15" t="s">
        <v>884</v>
      </c>
      <c r="D358" s="15">
        <v>1027448</v>
      </c>
      <c r="E358" s="15">
        <v>675606</v>
      </c>
      <c r="F358" s="15">
        <v>1295799765</v>
      </c>
      <c r="G358" s="15" t="s">
        <v>20</v>
      </c>
      <c r="H358" s="15" t="s">
        <v>942</v>
      </c>
      <c r="I358" s="15" t="s">
        <v>634</v>
      </c>
      <c r="J358" s="16" t="s">
        <v>635</v>
      </c>
      <c r="K358" s="16" t="s">
        <v>27</v>
      </c>
      <c r="L358" s="16" t="s">
        <v>636</v>
      </c>
      <c r="M358" s="16" t="s">
        <v>637</v>
      </c>
      <c r="N358" s="16" t="s">
        <v>638</v>
      </c>
      <c r="O358" s="16" t="s">
        <v>639</v>
      </c>
    </row>
    <row r="359" spans="1:15" s="16" customFormat="1" ht="15.6" customHeight="1" x14ac:dyDescent="0.25">
      <c r="A359" s="15">
        <v>5389</v>
      </c>
      <c r="B359" s="15" t="s">
        <v>943</v>
      </c>
      <c r="C359" s="15" t="s">
        <v>884</v>
      </c>
      <c r="D359" s="15">
        <v>1016157</v>
      </c>
      <c r="E359" s="15">
        <v>675796</v>
      </c>
      <c r="F359" s="15">
        <v>1104085422</v>
      </c>
      <c r="G359" s="15" t="s">
        <v>57</v>
      </c>
      <c r="H359" s="15" t="s">
        <v>944</v>
      </c>
      <c r="I359" s="15" t="s">
        <v>945</v>
      </c>
      <c r="J359" s="16" t="s">
        <v>235</v>
      </c>
      <c r="K359" s="16" t="s">
        <v>236</v>
      </c>
      <c r="L359" s="16" t="s">
        <v>237</v>
      </c>
      <c r="M359" s="16" t="s">
        <v>946</v>
      </c>
      <c r="N359" s="16" t="s">
        <v>947</v>
      </c>
      <c r="O359" s="16" t="s">
        <v>240</v>
      </c>
    </row>
    <row r="360" spans="1:15" s="16" customFormat="1" ht="15.6" customHeight="1" x14ac:dyDescent="0.25">
      <c r="A360" s="15">
        <v>5392</v>
      </c>
      <c r="B360" s="15" t="s">
        <v>884</v>
      </c>
      <c r="C360" s="15" t="s">
        <v>884</v>
      </c>
      <c r="D360" s="15">
        <v>1027695</v>
      </c>
      <c r="E360" s="15">
        <v>675606</v>
      </c>
      <c r="F360" s="15">
        <v>1477517720</v>
      </c>
      <c r="G360" s="15" t="s">
        <v>20</v>
      </c>
      <c r="H360" s="15" t="s">
        <v>948</v>
      </c>
      <c r="I360" s="15" t="s">
        <v>154</v>
      </c>
      <c r="J360" s="16" t="s">
        <v>155</v>
      </c>
      <c r="K360" s="16" t="s">
        <v>27</v>
      </c>
      <c r="L360" s="16" t="s">
        <v>156</v>
      </c>
      <c r="M360" s="16" t="s">
        <v>157</v>
      </c>
      <c r="N360" s="16" t="s">
        <v>158</v>
      </c>
      <c r="O360" s="16" t="s">
        <v>159</v>
      </c>
    </row>
    <row r="361" spans="1:15" s="16" customFormat="1" ht="15.6" customHeight="1" x14ac:dyDescent="0.25">
      <c r="A361" s="15">
        <v>102010</v>
      </c>
      <c r="B361" s="15" t="s">
        <v>884</v>
      </c>
      <c r="C361" s="15" t="s">
        <v>884</v>
      </c>
      <c r="D361" s="15">
        <v>1028698</v>
      </c>
      <c r="E361" s="15">
        <v>676037</v>
      </c>
      <c r="F361" s="15">
        <v>1790749067</v>
      </c>
      <c r="G361" s="15" t="s">
        <v>20</v>
      </c>
      <c r="H361" s="15" t="s">
        <v>949</v>
      </c>
      <c r="I361" s="15" t="s">
        <v>886</v>
      </c>
      <c r="J361" s="16" t="s">
        <v>439</v>
      </c>
      <c r="K361" s="16" t="s">
        <v>440</v>
      </c>
      <c r="L361" s="16" t="s">
        <v>438</v>
      </c>
      <c r="M361" s="16" t="s">
        <v>887</v>
      </c>
      <c r="N361" s="16" t="s">
        <v>80</v>
      </c>
      <c r="O361" s="16" t="s">
        <v>888</v>
      </c>
    </row>
    <row r="362" spans="1:15" s="16" customFormat="1" ht="15.6" customHeight="1" x14ac:dyDescent="0.25">
      <c r="A362" s="15">
        <v>102455</v>
      </c>
      <c r="B362" s="15" t="s">
        <v>889</v>
      </c>
      <c r="C362" s="15" t="s">
        <v>884</v>
      </c>
      <c r="D362" s="15">
        <v>1027453</v>
      </c>
      <c r="E362" s="15">
        <v>676083</v>
      </c>
      <c r="F362" s="15">
        <v>1154385425</v>
      </c>
      <c r="G362" s="15" t="s">
        <v>20</v>
      </c>
      <c r="H362" s="15" t="s">
        <v>950</v>
      </c>
      <c r="I362" s="15" t="s">
        <v>154</v>
      </c>
      <c r="J362" s="16" t="s">
        <v>155</v>
      </c>
      <c r="K362" s="16" t="s">
        <v>27</v>
      </c>
      <c r="L362" s="16" t="s">
        <v>156</v>
      </c>
      <c r="M362" s="16" t="s">
        <v>157</v>
      </c>
      <c r="N362" s="16" t="s">
        <v>158</v>
      </c>
      <c r="O362" s="16" t="s">
        <v>159</v>
      </c>
    </row>
    <row r="363" spans="1:15" s="16" customFormat="1" ht="15.6" customHeight="1" x14ac:dyDescent="0.25">
      <c r="A363" s="15">
        <v>102773</v>
      </c>
      <c r="B363" s="15" t="s">
        <v>951</v>
      </c>
      <c r="C363" s="15" t="s">
        <v>884</v>
      </c>
      <c r="D363" s="15">
        <v>1026597</v>
      </c>
      <c r="E363" s="15">
        <v>676119</v>
      </c>
      <c r="F363" s="15">
        <v>1205945391</v>
      </c>
      <c r="G363" s="15" t="s">
        <v>20</v>
      </c>
      <c r="H363" s="15" t="s">
        <v>952</v>
      </c>
      <c r="I363" s="15" t="s">
        <v>886</v>
      </c>
      <c r="J363" s="16" t="s">
        <v>439</v>
      </c>
      <c r="K363" s="16" t="s">
        <v>440</v>
      </c>
      <c r="L363" s="16" t="s">
        <v>438</v>
      </c>
      <c r="M363" s="16" t="s">
        <v>887</v>
      </c>
      <c r="N363" s="16" t="s">
        <v>80</v>
      </c>
      <c r="O363" s="16" t="s">
        <v>888</v>
      </c>
    </row>
    <row r="364" spans="1:15" s="16" customFormat="1" ht="15.6" customHeight="1" x14ac:dyDescent="0.25">
      <c r="A364" s="15">
        <v>102925</v>
      </c>
      <c r="B364" s="15" t="s">
        <v>920</v>
      </c>
      <c r="C364" s="15" t="s">
        <v>884</v>
      </c>
      <c r="D364" s="15">
        <v>1026607</v>
      </c>
      <c r="E364" s="15">
        <v>676133</v>
      </c>
      <c r="F364" s="15">
        <v>1184782773</v>
      </c>
      <c r="G364" s="15" t="s">
        <v>20</v>
      </c>
      <c r="H364" s="15" t="s">
        <v>953</v>
      </c>
      <c r="I364" s="15" t="s">
        <v>154</v>
      </c>
      <c r="J364" s="16" t="s">
        <v>155</v>
      </c>
      <c r="K364" s="16" t="s">
        <v>27</v>
      </c>
      <c r="L364" s="16" t="s">
        <v>156</v>
      </c>
      <c r="M364" s="16" t="s">
        <v>157</v>
      </c>
      <c r="N364" s="16" t="s">
        <v>158</v>
      </c>
      <c r="O364" s="16" t="s">
        <v>159</v>
      </c>
    </row>
    <row r="365" spans="1:15" s="16" customFormat="1" ht="15.6" customHeight="1" x14ac:dyDescent="0.25">
      <c r="A365" s="15">
        <v>105179</v>
      </c>
      <c r="B365" s="15" t="s">
        <v>911</v>
      </c>
      <c r="C365" s="15" t="s">
        <v>884</v>
      </c>
      <c r="D365" s="15">
        <v>1026583</v>
      </c>
      <c r="E365" s="15">
        <v>676313</v>
      </c>
      <c r="F365" s="15">
        <v>1275922452</v>
      </c>
      <c r="G365" s="15" t="s">
        <v>20</v>
      </c>
      <c r="H365" s="15" t="s">
        <v>954</v>
      </c>
      <c r="I365" s="15" t="s">
        <v>31</v>
      </c>
      <c r="J365" s="16" t="s">
        <v>32</v>
      </c>
      <c r="K365" s="16" t="s">
        <v>33</v>
      </c>
      <c r="L365" s="16" t="s">
        <v>34</v>
      </c>
      <c r="M365" s="16" t="s">
        <v>35</v>
      </c>
      <c r="N365" s="16" t="s">
        <v>36</v>
      </c>
      <c r="O365" s="16" t="s">
        <v>37</v>
      </c>
    </row>
    <row r="366" spans="1:15" s="16" customFormat="1" ht="15.6" customHeight="1" x14ac:dyDescent="0.25">
      <c r="A366" s="15">
        <v>105572</v>
      </c>
      <c r="B366" s="15" t="s">
        <v>884</v>
      </c>
      <c r="C366" s="15" t="s">
        <v>884</v>
      </c>
      <c r="D366" s="15">
        <v>1021138</v>
      </c>
      <c r="E366" s="15">
        <v>676346</v>
      </c>
      <c r="F366" s="15">
        <v>1386987931</v>
      </c>
      <c r="G366" s="15" t="s">
        <v>20</v>
      </c>
      <c r="H366" s="15" t="s">
        <v>955</v>
      </c>
      <c r="I366" s="15" t="s">
        <v>956</v>
      </c>
      <c r="J366" s="16" t="s">
        <v>32</v>
      </c>
      <c r="K366" s="16" t="s">
        <v>33</v>
      </c>
      <c r="L366" s="16" t="s">
        <v>34</v>
      </c>
      <c r="M366" s="16" t="s">
        <v>35</v>
      </c>
      <c r="N366" s="16" t="s">
        <v>36</v>
      </c>
      <c r="O366" s="16" t="s">
        <v>37</v>
      </c>
    </row>
    <row r="367" spans="1:15" s="16" customFormat="1" ht="15.6" customHeight="1" x14ac:dyDescent="0.25">
      <c r="A367" s="15">
        <v>106540</v>
      </c>
      <c r="B367" s="15" t="s">
        <v>889</v>
      </c>
      <c r="C367" s="15" t="s">
        <v>884</v>
      </c>
      <c r="D367" s="15">
        <v>1030246</v>
      </c>
      <c r="E367" s="15">
        <v>676398</v>
      </c>
      <c r="F367" s="15">
        <v>1982192001</v>
      </c>
      <c r="G367" s="15" t="s">
        <v>20</v>
      </c>
      <c r="H367" s="15" t="s">
        <v>957</v>
      </c>
      <c r="I367" s="15" t="s">
        <v>31</v>
      </c>
      <c r="J367" s="16" t="s">
        <v>32</v>
      </c>
      <c r="K367" s="16" t="s">
        <v>33</v>
      </c>
      <c r="L367" s="16" t="s">
        <v>55</v>
      </c>
      <c r="M367" s="16" t="s">
        <v>35</v>
      </c>
      <c r="N367" s="16" t="s">
        <v>36</v>
      </c>
      <c r="O367" s="16" t="s">
        <v>37</v>
      </c>
    </row>
    <row r="368" spans="1:15" s="16" customFormat="1" ht="15.6" customHeight="1" x14ac:dyDescent="0.25">
      <c r="A368" s="15">
        <v>106730</v>
      </c>
      <c r="B368" s="15" t="s">
        <v>884</v>
      </c>
      <c r="C368" s="15" t="s">
        <v>884</v>
      </c>
      <c r="D368" s="15">
        <v>1030409</v>
      </c>
      <c r="E368" s="15">
        <v>676414</v>
      </c>
      <c r="F368" s="15">
        <v>1801351614</v>
      </c>
      <c r="G368" s="15" t="s">
        <v>20</v>
      </c>
      <c r="H368" s="15" t="s">
        <v>958</v>
      </c>
      <c r="I368" s="15" t="s">
        <v>31</v>
      </c>
      <c r="J368" s="16" t="s">
        <v>32</v>
      </c>
      <c r="K368" s="16" t="s">
        <v>33</v>
      </c>
      <c r="L368" s="16" t="s">
        <v>55</v>
      </c>
      <c r="M368" s="16" t="s">
        <v>35</v>
      </c>
      <c r="N368" s="16" t="s">
        <v>36</v>
      </c>
      <c r="O368" s="16" t="s">
        <v>37</v>
      </c>
    </row>
    <row r="369" spans="1:15" s="16" customFormat="1" ht="15.6" customHeight="1" x14ac:dyDescent="0.25">
      <c r="A369" s="15">
        <v>106743</v>
      </c>
      <c r="B369" s="15" t="s">
        <v>920</v>
      </c>
      <c r="C369" s="15" t="s">
        <v>884</v>
      </c>
      <c r="D369" s="15">
        <v>1028528</v>
      </c>
      <c r="E369" s="15">
        <v>676419</v>
      </c>
      <c r="F369" s="15">
        <v>1609501667</v>
      </c>
      <c r="G369" s="15" t="s">
        <v>20</v>
      </c>
      <c r="H369" s="15" t="s">
        <v>959</v>
      </c>
      <c r="I369" s="15" t="s">
        <v>186</v>
      </c>
      <c r="J369" s="16" t="s">
        <v>68</v>
      </c>
      <c r="K369" s="16" t="s">
        <v>27</v>
      </c>
      <c r="L369" s="16" t="s">
        <v>69</v>
      </c>
      <c r="M369" s="16" t="s">
        <v>70</v>
      </c>
      <c r="N369" s="16" t="s">
        <v>71</v>
      </c>
      <c r="O369" s="16" t="s">
        <v>72</v>
      </c>
    </row>
    <row r="370" spans="1:15" s="16" customFormat="1" ht="15.6" customHeight="1" x14ac:dyDescent="0.25">
      <c r="A370" s="15">
        <v>107108</v>
      </c>
      <c r="B370" s="15" t="s">
        <v>884</v>
      </c>
      <c r="C370" s="15" t="s">
        <v>884</v>
      </c>
      <c r="D370" s="15">
        <v>1029343</v>
      </c>
      <c r="E370" s="15">
        <v>676441</v>
      </c>
      <c r="F370" s="15">
        <v>1891386652</v>
      </c>
      <c r="G370" s="15" t="s">
        <v>20</v>
      </c>
      <c r="H370" s="15" t="s">
        <v>960</v>
      </c>
      <c r="I370" s="15" t="s">
        <v>31</v>
      </c>
      <c r="J370" s="16" t="s">
        <v>32</v>
      </c>
      <c r="K370" s="16" t="s">
        <v>33</v>
      </c>
      <c r="L370" s="16" t="s">
        <v>34</v>
      </c>
      <c r="M370" s="16" t="s">
        <v>35</v>
      </c>
      <c r="N370" s="16" t="s">
        <v>36</v>
      </c>
      <c r="O370" s="16" t="s">
        <v>37</v>
      </c>
    </row>
    <row r="371" spans="1:15" s="16" customFormat="1" ht="15.6" customHeight="1" x14ac:dyDescent="0.25">
      <c r="A371" s="15">
        <v>107146</v>
      </c>
      <c r="B371" s="15" t="s">
        <v>884</v>
      </c>
      <c r="C371" s="15" t="s">
        <v>884</v>
      </c>
      <c r="D371" s="15">
        <v>1029722</v>
      </c>
      <c r="E371" s="15">
        <v>676446</v>
      </c>
      <c r="F371" s="15">
        <v>1740798651</v>
      </c>
      <c r="G371" s="15" t="s">
        <v>20</v>
      </c>
      <c r="H371" s="15" t="s">
        <v>961</v>
      </c>
      <c r="I371" s="15" t="s">
        <v>154</v>
      </c>
      <c r="J371" s="16" t="s">
        <v>155</v>
      </c>
      <c r="K371" s="16" t="s">
        <v>27</v>
      </c>
      <c r="L371" s="16" t="s">
        <v>156</v>
      </c>
      <c r="M371" s="16" t="s">
        <v>157</v>
      </c>
      <c r="N371" s="16" t="s">
        <v>158</v>
      </c>
      <c r="O371" s="16" t="s">
        <v>159</v>
      </c>
    </row>
    <row r="372" spans="1:15" s="16" customFormat="1" ht="15.6" customHeight="1" x14ac:dyDescent="0.25">
      <c r="A372" s="15">
        <v>110148</v>
      </c>
      <c r="B372" s="15" t="s">
        <v>911</v>
      </c>
      <c r="C372" s="15" t="s">
        <v>884</v>
      </c>
      <c r="D372" s="15">
        <v>1030404</v>
      </c>
      <c r="E372" s="15">
        <v>676465</v>
      </c>
      <c r="F372" s="15">
        <v>1821749094</v>
      </c>
      <c r="G372" s="15" t="s">
        <v>20</v>
      </c>
      <c r="H372" s="15" t="s">
        <v>962</v>
      </c>
      <c r="I372" s="15" t="s">
        <v>154</v>
      </c>
      <c r="J372" s="16" t="s">
        <v>155</v>
      </c>
      <c r="K372" s="16" t="s">
        <v>27</v>
      </c>
      <c r="L372" s="16" t="s">
        <v>156</v>
      </c>
      <c r="M372" s="16" t="s">
        <v>157</v>
      </c>
      <c r="N372" s="16" t="s">
        <v>158</v>
      </c>
      <c r="O372" s="16" t="s">
        <v>159</v>
      </c>
    </row>
    <row r="373" spans="1:15" s="16" customFormat="1" ht="15.6" customHeight="1" x14ac:dyDescent="0.25">
      <c r="A373" s="15">
        <v>110390</v>
      </c>
      <c r="B373" s="15" t="s">
        <v>889</v>
      </c>
      <c r="C373" s="15" t="s">
        <v>884</v>
      </c>
      <c r="D373" s="15">
        <v>1031357</v>
      </c>
      <c r="E373" s="15">
        <v>676493</v>
      </c>
      <c r="F373" s="15">
        <v>1952920647</v>
      </c>
      <c r="G373" s="15" t="s">
        <v>20</v>
      </c>
      <c r="H373" s="15" t="s">
        <v>963</v>
      </c>
      <c r="I373" s="15" t="s">
        <v>186</v>
      </c>
      <c r="J373" s="16" t="s">
        <v>68</v>
      </c>
      <c r="K373" s="16" t="s">
        <v>27</v>
      </c>
      <c r="L373" s="16" t="s">
        <v>69</v>
      </c>
      <c r="M373" s="16" t="s">
        <v>70</v>
      </c>
      <c r="N373" s="16" t="s">
        <v>71</v>
      </c>
      <c r="O373" s="16" t="s">
        <v>72</v>
      </c>
    </row>
    <row r="374" spans="1:15" s="16" customFormat="1" ht="15.6" customHeight="1" x14ac:dyDescent="0.25">
      <c r="A374" s="15">
        <v>110404</v>
      </c>
      <c r="B374" s="15" t="s">
        <v>951</v>
      </c>
      <c r="C374" s="15" t="s">
        <v>884</v>
      </c>
      <c r="D374" s="15">
        <v>1031402</v>
      </c>
      <c r="E374" s="15">
        <v>676495</v>
      </c>
      <c r="F374" s="15">
        <v>1780204263</v>
      </c>
      <c r="G374" s="15" t="s">
        <v>20</v>
      </c>
      <c r="H374" s="15" t="s">
        <v>964</v>
      </c>
      <c r="I374" s="15" t="s">
        <v>634</v>
      </c>
      <c r="J374" s="16" t="s">
        <v>635</v>
      </c>
      <c r="K374" s="16" t="s">
        <v>27</v>
      </c>
      <c r="L374" s="16" t="s">
        <v>636</v>
      </c>
      <c r="M374" s="16" t="s">
        <v>637</v>
      </c>
      <c r="N374" s="16" t="s">
        <v>638</v>
      </c>
      <c r="O374" s="16" t="s">
        <v>639</v>
      </c>
    </row>
    <row r="375" spans="1:15" s="16" customFormat="1" ht="15.6" customHeight="1" x14ac:dyDescent="0.25">
      <c r="A375" s="15">
        <v>4061</v>
      </c>
      <c r="B375" s="15" t="s">
        <v>965</v>
      </c>
      <c r="C375" s="15" t="s">
        <v>965</v>
      </c>
      <c r="D375" s="15">
        <v>1032952</v>
      </c>
      <c r="E375" s="15">
        <v>455001</v>
      </c>
      <c r="F375" s="15">
        <v>1376258640</v>
      </c>
      <c r="G375" s="15" t="s">
        <v>20</v>
      </c>
      <c r="H375" s="15" t="s">
        <v>966</v>
      </c>
      <c r="I375" s="15" t="s">
        <v>672</v>
      </c>
      <c r="J375" s="16" t="s">
        <v>68</v>
      </c>
      <c r="K375" s="16" t="s">
        <v>27</v>
      </c>
      <c r="L375" s="16" t="s">
        <v>69</v>
      </c>
      <c r="M375" s="16" t="s">
        <v>620</v>
      </c>
      <c r="N375" s="16" t="s">
        <v>71</v>
      </c>
      <c r="O375" s="16" t="s">
        <v>72</v>
      </c>
    </row>
    <row r="376" spans="1:15" s="16" customFormat="1" ht="15.6" customHeight="1" x14ac:dyDescent="0.25">
      <c r="A376" s="15">
        <v>4268</v>
      </c>
      <c r="B376" s="15" t="s">
        <v>967</v>
      </c>
      <c r="C376" s="15" t="s">
        <v>965</v>
      </c>
      <c r="D376" s="15">
        <v>1004859</v>
      </c>
      <c r="E376" s="15">
        <v>455642</v>
      </c>
      <c r="F376" s="15">
        <v>1346856457</v>
      </c>
      <c r="G376" s="15" t="s">
        <v>57</v>
      </c>
      <c r="H376" s="15" t="s">
        <v>968</v>
      </c>
      <c r="I376" s="15" t="s">
        <v>969</v>
      </c>
      <c r="J376" s="16" t="s">
        <v>970</v>
      </c>
      <c r="K376" s="16" t="s">
        <v>49</v>
      </c>
      <c r="L376" s="16" t="s">
        <v>971</v>
      </c>
      <c r="M376" s="16" t="s">
        <v>972</v>
      </c>
      <c r="N376" s="16" t="s">
        <v>61</v>
      </c>
      <c r="O376" s="16" t="s">
        <v>973</v>
      </c>
    </row>
    <row r="377" spans="1:15" s="16" customFormat="1" ht="15.6" customHeight="1" x14ac:dyDescent="0.25">
      <c r="A377" s="15">
        <v>4379</v>
      </c>
      <c r="B377" s="15" t="s">
        <v>967</v>
      </c>
      <c r="C377" s="15" t="s">
        <v>965</v>
      </c>
      <c r="D377" s="15">
        <v>1004448</v>
      </c>
      <c r="E377" s="15">
        <v>455952</v>
      </c>
      <c r="F377" s="15">
        <v>1982706735</v>
      </c>
      <c r="G377" s="15" t="s">
        <v>57</v>
      </c>
      <c r="H377" s="15" t="s">
        <v>974</v>
      </c>
      <c r="I377" s="15" t="s">
        <v>975</v>
      </c>
      <c r="J377" s="16" t="s">
        <v>976</v>
      </c>
      <c r="K377" s="16" t="s">
        <v>61</v>
      </c>
      <c r="L377" s="16" t="s">
        <v>977</v>
      </c>
      <c r="M377" s="16" t="s">
        <v>978</v>
      </c>
      <c r="N377" s="16" t="s">
        <v>979</v>
      </c>
      <c r="O377" s="16" t="s">
        <v>980</v>
      </c>
    </row>
    <row r="378" spans="1:15" s="16" customFormat="1" ht="15.6" customHeight="1" x14ac:dyDescent="0.25">
      <c r="A378" s="15">
        <v>4452</v>
      </c>
      <c r="B378" s="15" t="s">
        <v>981</v>
      </c>
      <c r="C378" s="15" t="s">
        <v>965</v>
      </c>
      <c r="D378" s="15">
        <v>445204</v>
      </c>
      <c r="E378" s="15">
        <v>676055</v>
      </c>
      <c r="F378" s="15">
        <v>1124241955</v>
      </c>
      <c r="G378" s="15" t="s">
        <v>57</v>
      </c>
      <c r="H378" s="15" t="s">
        <v>982</v>
      </c>
      <c r="I378" s="15" t="s">
        <v>983</v>
      </c>
      <c r="J378" s="16" t="s">
        <v>984</v>
      </c>
      <c r="K378" s="16" t="s">
        <v>49</v>
      </c>
      <c r="L378" s="16" t="s">
        <v>985</v>
      </c>
      <c r="M378" s="16" t="s">
        <v>986</v>
      </c>
      <c r="N378" s="16" t="s">
        <v>987</v>
      </c>
      <c r="O378" s="16" t="s">
        <v>988</v>
      </c>
    </row>
    <row r="379" spans="1:15" s="16" customFormat="1" ht="15.6" customHeight="1" x14ac:dyDescent="0.25">
      <c r="A379" s="15">
        <v>4466</v>
      </c>
      <c r="B379" s="15" t="s">
        <v>965</v>
      </c>
      <c r="C379" s="15" t="s">
        <v>965</v>
      </c>
      <c r="D379" s="15">
        <v>1026515</v>
      </c>
      <c r="E379" s="15">
        <v>455538</v>
      </c>
      <c r="F379" s="15">
        <v>1659769420</v>
      </c>
      <c r="G379" s="15" t="s">
        <v>20</v>
      </c>
      <c r="H379" s="15" t="s">
        <v>989</v>
      </c>
      <c r="I379" s="15" t="s">
        <v>990</v>
      </c>
      <c r="J379" s="16" t="s">
        <v>991</v>
      </c>
      <c r="K379" s="16" t="s">
        <v>27</v>
      </c>
      <c r="L379" s="16" t="s">
        <v>992</v>
      </c>
      <c r="M379" s="16" t="s">
        <v>993</v>
      </c>
      <c r="N379" s="16" t="s">
        <v>146</v>
      </c>
      <c r="O379" s="16" t="s">
        <v>994</v>
      </c>
    </row>
    <row r="380" spans="1:15" s="16" customFormat="1" ht="15.6" customHeight="1" x14ac:dyDescent="0.25">
      <c r="A380" s="15">
        <v>4472</v>
      </c>
      <c r="B380" s="15" t="s">
        <v>965</v>
      </c>
      <c r="C380" s="15" t="s">
        <v>965</v>
      </c>
      <c r="D380" s="15">
        <v>1004117</v>
      </c>
      <c r="E380" s="15">
        <v>675595</v>
      </c>
      <c r="F380" s="15">
        <v>1114502127</v>
      </c>
      <c r="G380" s="15" t="s">
        <v>57</v>
      </c>
      <c r="H380" s="15" t="s">
        <v>995</v>
      </c>
      <c r="I380" s="15" t="s">
        <v>996</v>
      </c>
      <c r="J380" s="16" t="s">
        <v>656</v>
      </c>
      <c r="K380" s="16" t="s">
        <v>997</v>
      </c>
      <c r="L380" s="16" t="s">
        <v>658</v>
      </c>
      <c r="M380" s="16" t="s">
        <v>748</v>
      </c>
      <c r="N380" s="16" t="s">
        <v>33</v>
      </c>
      <c r="O380" s="16" t="s">
        <v>660</v>
      </c>
    </row>
    <row r="381" spans="1:15" s="16" customFormat="1" ht="15.6" customHeight="1" x14ac:dyDescent="0.25">
      <c r="A381" s="15">
        <v>4593</v>
      </c>
      <c r="B381" s="15" t="s">
        <v>965</v>
      </c>
      <c r="C381" s="15" t="s">
        <v>965</v>
      </c>
      <c r="D381" s="15">
        <v>1026457</v>
      </c>
      <c r="E381" s="15">
        <v>675695</v>
      </c>
      <c r="F381" s="15">
        <v>1326141557</v>
      </c>
      <c r="G381" s="15" t="s">
        <v>20</v>
      </c>
      <c r="H381" s="15" t="s">
        <v>998</v>
      </c>
      <c r="I381" s="15" t="s">
        <v>733</v>
      </c>
      <c r="J381" s="16" t="s">
        <v>667</v>
      </c>
      <c r="K381" s="16" t="s">
        <v>999</v>
      </c>
      <c r="L381" s="16" t="s">
        <v>669</v>
      </c>
      <c r="M381" s="16" t="s">
        <v>737</v>
      </c>
      <c r="N381" s="16" t="s">
        <v>738</v>
      </c>
      <c r="O381" s="16" t="s">
        <v>739</v>
      </c>
    </row>
    <row r="382" spans="1:15" s="16" customFormat="1" ht="15.6" customHeight="1" x14ac:dyDescent="0.25">
      <c r="A382" s="15">
        <v>4630</v>
      </c>
      <c r="B382" s="15" t="s">
        <v>965</v>
      </c>
      <c r="C382" s="15" t="s">
        <v>965</v>
      </c>
      <c r="D382" s="15">
        <v>1026487</v>
      </c>
      <c r="E382" s="15">
        <v>675541</v>
      </c>
      <c r="F382" s="15">
        <v>1942623459</v>
      </c>
      <c r="G382" s="15" t="s">
        <v>20</v>
      </c>
      <c r="H382" s="15" t="s">
        <v>1000</v>
      </c>
      <c r="I382" s="15" t="s">
        <v>733</v>
      </c>
      <c r="J382" s="16" t="s">
        <v>1001</v>
      </c>
      <c r="K382" s="16" t="s">
        <v>27</v>
      </c>
      <c r="L382" s="16" t="s">
        <v>1002</v>
      </c>
      <c r="M382" s="16" t="s">
        <v>737</v>
      </c>
      <c r="N382" s="16" t="s">
        <v>738</v>
      </c>
      <c r="O382" s="16" t="s">
        <v>739</v>
      </c>
    </row>
    <row r="383" spans="1:15" s="16" customFormat="1" ht="15.6" customHeight="1" x14ac:dyDescent="0.25">
      <c r="A383" s="15">
        <v>4652</v>
      </c>
      <c r="B383" s="15" t="s">
        <v>1003</v>
      </c>
      <c r="C383" s="15" t="s">
        <v>965</v>
      </c>
      <c r="D383" s="15">
        <v>1026525</v>
      </c>
      <c r="E383" s="15">
        <v>675120</v>
      </c>
      <c r="F383" s="15">
        <v>1851789515</v>
      </c>
      <c r="G383" s="15" t="s">
        <v>20</v>
      </c>
      <c r="H383" s="15" t="s">
        <v>1004</v>
      </c>
      <c r="I383" s="15" t="s">
        <v>990</v>
      </c>
      <c r="J383" s="16" t="s">
        <v>991</v>
      </c>
      <c r="K383" s="16" t="s">
        <v>27</v>
      </c>
      <c r="L383" s="16" t="s">
        <v>992</v>
      </c>
      <c r="M383" s="16" t="s">
        <v>993</v>
      </c>
      <c r="N383" s="16" t="s">
        <v>146</v>
      </c>
      <c r="O383" s="16" t="s">
        <v>994</v>
      </c>
    </row>
    <row r="384" spans="1:15" s="16" customFormat="1" ht="15.6" customHeight="1" x14ac:dyDescent="0.25">
      <c r="A384" s="15">
        <v>4655</v>
      </c>
      <c r="B384" s="15" t="s">
        <v>1005</v>
      </c>
      <c r="C384" s="15" t="s">
        <v>965</v>
      </c>
      <c r="D384" s="15">
        <v>1026606</v>
      </c>
      <c r="E384" s="15">
        <v>675338</v>
      </c>
      <c r="F384" s="15">
        <v>1639567415</v>
      </c>
      <c r="G384" s="15" t="s">
        <v>20</v>
      </c>
      <c r="H384" s="15" t="s">
        <v>1006</v>
      </c>
      <c r="I384" s="15" t="s">
        <v>990</v>
      </c>
      <c r="J384" s="16" t="s">
        <v>991</v>
      </c>
      <c r="K384" s="16" t="s">
        <v>27</v>
      </c>
      <c r="L384" s="16" t="s">
        <v>992</v>
      </c>
      <c r="M384" s="16" t="s">
        <v>993</v>
      </c>
      <c r="N384" s="16" t="s">
        <v>146</v>
      </c>
      <c r="O384" s="16" t="s">
        <v>994</v>
      </c>
    </row>
    <row r="385" spans="1:15" s="16" customFormat="1" ht="15.6" customHeight="1" x14ac:dyDescent="0.25">
      <c r="A385" s="15">
        <v>4658</v>
      </c>
      <c r="B385" s="15" t="s">
        <v>1007</v>
      </c>
      <c r="C385" s="15" t="s">
        <v>965</v>
      </c>
      <c r="D385" s="15">
        <v>1028610</v>
      </c>
      <c r="E385" s="15">
        <v>675539</v>
      </c>
      <c r="F385" s="15">
        <v>1265970214</v>
      </c>
      <c r="G385" s="15" t="s">
        <v>20</v>
      </c>
      <c r="H385" s="15" t="s">
        <v>1008</v>
      </c>
      <c r="I385" s="15" t="s">
        <v>1009</v>
      </c>
      <c r="J385" s="16" t="s">
        <v>991</v>
      </c>
      <c r="K385" s="16" t="s">
        <v>27</v>
      </c>
      <c r="L385" s="16" t="s">
        <v>992</v>
      </c>
      <c r="M385" s="16" t="s">
        <v>993</v>
      </c>
      <c r="N385" s="16" t="s">
        <v>146</v>
      </c>
      <c r="O385" s="16" t="s">
        <v>994</v>
      </c>
    </row>
    <row r="386" spans="1:15" s="16" customFormat="1" ht="15.6" customHeight="1" x14ac:dyDescent="0.25">
      <c r="A386" s="15">
        <v>4676</v>
      </c>
      <c r="B386" s="15" t="s">
        <v>1005</v>
      </c>
      <c r="C386" s="15" t="s">
        <v>965</v>
      </c>
      <c r="D386" s="15">
        <v>1028603</v>
      </c>
      <c r="E386" s="15">
        <v>455594</v>
      </c>
      <c r="F386" s="15">
        <v>1871670471</v>
      </c>
      <c r="G386" s="15" t="s">
        <v>20</v>
      </c>
      <c r="H386" s="15" t="s">
        <v>1010</v>
      </c>
      <c r="I386" s="15" t="s">
        <v>634</v>
      </c>
      <c r="J386" s="16" t="s">
        <v>635</v>
      </c>
      <c r="K386" s="16" t="s">
        <v>27</v>
      </c>
      <c r="L386" s="16" t="s">
        <v>636</v>
      </c>
      <c r="M386" s="16" t="s">
        <v>637</v>
      </c>
      <c r="N386" s="16" t="s">
        <v>638</v>
      </c>
      <c r="O386" s="16" t="s">
        <v>639</v>
      </c>
    </row>
    <row r="387" spans="1:15" s="16" customFormat="1" ht="15.6" customHeight="1" x14ac:dyDescent="0.25">
      <c r="A387" s="15">
        <v>4753</v>
      </c>
      <c r="B387" s="15" t="s">
        <v>1011</v>
      </c>
      <c r="C387" s="15" t="s">
        <v>965</v>
      </c>
      <c r="D387" s="15">
        <v>1028691</v>
      </c>
      <c r="E387" s="15">
        <v>675394</v>
      </c>
      <c r="F387" s="15">
        <v>1477091429</v>
      </c>
      <c r="G387" s="15" t="s">
        <v>20</v>
      </c>
      <c r="H387" s="15" t="s">
        <v>1012</v>
      </c>
      <c r="I387" s="15" t="s">
        <v>990</v>
      </c>
      <c r="J387" s="16" t="s">
        <v>991</v>
      </c>
      <c r="K387" s="16" t="s">
        <v>27</v>
      </c>
      <c r="L387" s="16" t="s">
        <v>992</v>
      </c>
      <c r="M387" s="16" t="s">
        <v>993</v>
      </c>
      <c r="N387" s="16" t="s">
        <v>146</v>
      </c>
      <c r="O387" s="16" t="s">
        <v>994</v>
      </c>
    </row>
    <row r="388" spans="1:15" s="16" customFormat="1" ht="15.6" customHeight="1" x14ac:dyDescent="0.25">
      <c r="A388" s="15">
        <v>4786</v>
      </c>
      <c r="B388" s="15" t="s">
        <v>965</v>
      </c>
      <c r="C388" s="15" t="s">
        <v>965</v>
      </c>
      <c r="D388" s="15">
        <v>1019897</v>
      </c>
      <c r="E388" s="15">
        <v>675620</v>
      </c>
      <c r="F388" s="15">
        <v>1871873398</v>
      </c>
      <c r="G388" s="15" t="s">
        <v>57</v>
      </c>
      <c r="H388" s="15" t="s">
        <v>1013</v>
      </c>
      <c r="I388" s="15" t="s">
        <v>1014</v>
      </c>
      <c r="J388" s="16" t="s">
        <v>119</v>
      </c>
      <c r="K388" s="16" t="s">
        <v>120</v>
      </c>
      <c r="L388" s="16" t="s">
        <v>121</v>
      </c>
      <c r="M388" s="16" t="s">
        <v>122</v>
      </c>
      <c r="N388" s="16" t="s">
        <v>123</v>
      </c>
      <c r="O388" s="16" t="s">
        <v>124</v>
      </c>
    </row>
    <row r="389" spans="1:15" s="16" customFormat="1" ht="15.6" customHeight="1" x14ac:dyDescent="0.25">
      <c r="A389" s="15">
        <v>4943</v>
      </c>
      <c r="B389" s="15" t="s">
        <v>1015</v>
      </c>
      <c r="C389" s="15" t="s">
        <v>965</v>
      </c>
      <c r="D389" s="15">
        <v>1028518</v>
      </c>
      <c r="E389" s="15">
        <v>675433</v>
      </c>
      <c r="F389" s="15">
        <v>1699211011</v>
      </c>
      <c r="G389" s="15" t="s">
        <v>57</v>
      </c>
      <c r="H389" s="15" t="s">
        <v>1016</v>
      </c>
      <c r="I389" s="15" t="s">
        <v>1017</v>
      </c>
      <c r="J389" s="16" t="s">
        <v>348</v>
      </c>
      <c r="K389" s="16" t="s">
        <v>27</v>
      </c>
      <c r="L389" s="16" t="s">
        <v>349</v>
      </c>
      <c r="M389" s="16" t="s">
        <v>350</v>
      </c>
      <c r="N389" s="16" t="s">
        <v>33</v>
      </c>
      <c r="O389" s="16" t="s">
        <v>351</v>
      </c>
    </row>
    <row r="390" spans="1:15" s="16" customFormat="1" ht="15.6" customHeight="1" x14ac:dyDescent="0.25">
      <c r="A390" s="15">
        <v>5023</v>
      </c>
      <c r="B390" s="15" t="s">
        <v>1018</v>
      </c>
      <c r="C390" s="15" t="s">
        <v>965</v>
      </c>
      <c r="D390" s="15">
        <v>1030339</v>
      </c>
      <c r="E390" s="15">
        <v>675709</v>
      </c>
      <c r="F390" s="15">
        <v>1720544786</v>
      </c>
      <c r="G390" s="15" t="s">
        <v>20</v>
      </c>
      <c r="H390" s="15" t="s">
        <v>1019</v>
      </c>
      <c r="I390" s="15" t="s">
        <v>186</v>
      </c>
      <c r="J390" s="16" t="s">
        <v>431</v>
      </c>
      <c r="K390" s="16" t="s">
        <v>27</v>
      </c>
      <c r="L390" s="16" t="s">
        <v>69</v>
      </c>
      <c r="M390" s="16" t="s">
        <v>70</v>
      </c>
      <c r="N390" s="16" t="s">
        <v>71</v>
      </c>
      <c r="O390" s="16" t="s">
        <v>72</v>
      </c>
    </row>
    <row r="391" spans="1:15" s="16" customFormat="1" ht="15.6" customHeight="1" x14ac:dyDescent="0.25">
      <c r="A391" s="15">
        <v>5083</v>
      </c>
      <c r="B391" s="15" t="s">
        <v>1005</v>
      </c>
      <c r="C391" s="15" t="s">
        <v>965</v>
      </c>
      <c r="D391" s="15">
        <v>1001771</v>
      </c>
      <c r="E391" s="15">
        <v>676008</v>
      </c>
      <c r="F391" s="15">
        <v>1053316331</v>
      </c>
      <c r="G391" s="15" t="s">
        <v>57</v>
      </c>
      <c r="H391" s="15" t="s">
        <v>1020</v>
      </c>
      <c r="I391" s="15" t="s">
        <v>1020</v>
      </c>
      <c r="J391" s="16" t="s">
        <v>1021</v>
      </c>
      <c r="K391" s="16" t="s">
        <v>1022</v>
      </c>
      <c r="L391" s="16" t="s">
        <v>1023</v>
      </c>
      <c r="M391" s="16" t="s">
        <v>1024</v>
      </c>
      <c r="N391" s="16" t="s">
        <v>105</v>
      </c>
      <c r="O391" s="16" t="s">
        <v>1025</v>
      </c>
    </row>
    <row r="392" spans="1:15" s="16" customFormat="1" ht="15.6" customHeight="1" x14ac:dyDescent="0.25">
      <c r="A392" s="15">
        <v>5100</v>
      </c>
      <c r="B392" s="15" t="s">
        <v>1011</v>
      </c>
      <c r="C392" s="15" t="s">
        <v>965</v>
      </c>
      <c r="D392" s="15">
        <v>1017743</v>
      </c>
      <c r="E392" s="15">
        <v>676108</v>
      </c>
      <c r="F392" s="15">
        <v>1447483631</v>
      </c>
      <c r="G392" s="15" t="s">
        <v>20</v>
      </c>
      <c r="H392" s="15" t="s">
        <v>1026</v>
      </c>
      <c r="I392" s="15" t="s">
        <v>733</v>
      </c>
      <c r="J392" s="16" t="s">
        <v>122</v>
      </c>
      <c r="K392" s="16" t="s">
        <v>123</v>
      </c>
      <c r="L392" s="16" t="s">
        <v>124</v>
      </c>
      <c r="M392" s="16" t="s">
        <v>737</v>
      </c>
      <c r="N392" s="16" t="s">
        <v>738</v>
      </c>
      <c r="O392" s="16" t="s">
        <v>739</v>
      </c>
    </row>
    <row r="393" spans="1:15" s="16" customFormat="1" ht="15.6" customHeight="1" x14ac:dyDescent="0.25">
      <c r="A393" s="15">
        <v>5193</v>
      </c>
      <c r="B393" s="15" t="s">
        <v>1007</v>
      </c>
      <c r="C393" s="15" t="s">
        <v>965</v>
      </c>
      <c r="D393" s="15">
        <v>1013529</v>
      </c>
      <c r="E393" s="15">
        <v>676072</v>
      </c>
      <c r="F393" s="15">
        <v>1285667048</v>
      </c>
      <c r="G393" s="15" t="s">
        <v>20</v>
      </c>
      <c r="H393" s="15" t="s">
        <v>1027</v>
      </c>
      <c r="I393" s="15" t="s">
        <v>789</v>
      </c>
      <c r="J393" s="16" t="s">
        <v>467</v>
      </c>
      <c r="K393" s="16" t="s">
        <v>49</v>
      </c>
      <c r="L393" s="16" t="s">
        <v>468</v>
      </c>
      <c r="M393" s="16" t="s">
        <v>99</v>
      </c>
      <c r="N393" s="16" t="s">
        <v>100</v>
      </c>
      <c r="O393" s="16" t="s">
        <v>101</v>
      </c>
    </row>
    <row r="394" spans="1:15" s="16" customFormat="1" ht="15.6" customHeight="1" x14ac:dyDescent="0.25">
      <c r="A394" s="15">
        <v>5201</v>
      </c>
      <c r="B394" s="15" t="s">
        <v>1018</v>
      </c>
      <c r="C394" s="15" t="s">
        <v>965</v>
      </c>
      <c r="D394" s="15">
        <v>1028811</v>
      </c>
      <c r="E394" s="15">
        <v>675220</v>
      </c>
      <c r="F394" s="15">
        <v>1447200118</v>
      </c>
      <c r="G394" s="15" t="s">
        <v>20</v>
      </c>
      <c r="H394" s="15" t="s">
        <v>1028</v>
      </c>
      <c r="I394" s="15" t="s">
        <v>733</v>
      </c>
      <c r="J394" s="16" t="s">
        <v>508</v>
      </c>
      <c r="K394" s="16" t="s">
        <v>1029</v>
      </c>
      <c r="L394" s="16" t="s">
        <v>459</v>
      </c>
      <c r="M394" s="16" t="s">
        <v>737</v>
      </c>
      <c r="N394" s="16" t="s">
        <v>738</v>
      </c>
      <c r="O394" s="16" t="s">
        <v>739</v>
      </c>
    </row>
    <row r="395" spans="1:15" s="16" customFormat="1" ht="15.6" customHeight="1" x14ac:dyDescent="0.25">
      <c r="A395" s="15">
        <v>5245</v>
      </c>
      <c r="B395" s="15" t="s">
        <v>1007</v>
      </c>
      <c r="C395" s="15" t="s">
        <v>965</v>
      </c>
      <c r="D395" s="15">
        <v>1026684</v>
      </c>
      <c r="E395" s="15">
        <v>455745</v>
      </c>
      <c r="F395" s="15">
        <v>1528015237</v>
      </c>
      <c r="G395" s="15" t="s">
        <v>20</v>
      </c>
      <c r="H395" s="15" t="s">
        <v>1030</v>
      </c>
      <c r="I395" s="15" t="s">
        <v>733</v>
      </c>
      <c r="J395" s="16" t="s">
        <v>286</v>
      </c>
      <c r="K395" s="16" t="s">
        <v>1031</v>
      </c>
      <c r="L395" s="16" t="s">
        <v>288</v>
      </c>
      <c r="M395" s="16" t="s">
        <v>737</v>
      </c>
      <c r="N395" s="16" t="s">
        <v>1032</v>
      </c>
      <c r="O395" s="16" t="s">
        <v>739</v>
      </c>
    </row>
    <row r="396" spans="1:15" s="16" customFormat="1" ht="15.6" customHeight="1" x14ac:dyDescent="0.25">
      <c r="A396" s="15">
        <v>5256</v>
      </c>
      <c r="B396" s="15" t="s">
        <v>965</v>
      </c>
      <c r="C396" s="15" t="s">
        <v>965</v>
      </c>
      <c r="D396" s="15">
        <v>1026108</v>
      </c>
      <c r="E396" s="15">
        <v>455757</v>
      </c>
      <c r="F396" s="15">
        <v>1134101553</v>
      </c>
      <c r="G396" s="15" t="s">
        <v>20</v>
      </c>
      <c r="H396" s="15" t="s">
        <v>1033</v>
      </c>
      <c r="I396" s="15" t="s">
        <v>360</v>
      </c>
      <c r="J396" s="16" t="s">
        <v>439</v>
      </c>
      <c r="K396" s="16" t="s">
        <v>440</v>
      </c>
      <c r="L396" s="16" t="s">
        <v>438</v>
      </c>
      <c r="M396" s="16" t="s">
        <v>99</v>
      </c>
      <c r="N396" s="16" t="s">
        <v>100</v>
      </c>
      <c r="O396" s="16" t="s">
        <v>101</v>
      </c>
    </row>
    <row r="397" spans="1:15" s="16" customFormat="1" ht="15.6" customHeight="1" x14ac:dyDescent="0.25">
      <c r="A397" s="15">
        <v>5291</v>
      </c>
      <c r="B397" s="15" t="s">
        <v>1005</v>
      </c>
      <c r="C397" s="15" t="s">
        <v>965</v>
      </c>
      <c r="D397" s="15">
        <v>1028724</v>
      </c>
      <c r="E397" s="15">
        <v>675975</v>
      </c>
      <c r="F397" s="15">
        <v>1821055542</v>
      </c>
      <c r="G397" s="15" t="s">
        <v>20</v>
      </c>
      <c r="H397" s="15" t="s">
        <v>1034</v>
      </c>
      <c r="I397" s="15" t="s">
        <v>384</v>
      </c>
      <c r="J397" s="16" t="s">
        <v>385</v>
      </c>
      <c r="K397" s="16" t="s">
        <v>27</v>
      </c>
      <c r="L397" s="16" t="s">
        <v>386</v>
      </c>
      <c r="M397" s="16" t="s">
        <v>387</v>
      </c>
      <c r="N397" s="16" t="s">
        <v>388</v>
      </c>
      <c r="O397" s="16" t="s">
        <v>389</v>
      </c>
    </row>
    <row r="398" spans="1:15" s="16" customFormat="1" ht="15.6" customHeight="1" x14ac:dyDescent="0.25">
      <c r="A398" s="15">
        <v>5312</v>
      </c>
      <c r="B398" s="15" t="s">
        <v>1003</v>
      </c>
      <c r="C398" s="15" t="s">
        <v>965</v>
      </c>
      <c r="D398" s="15">
        <v>1004816</v>
      </c>
      <c r="E398" s="15">
        <v>675152</v>
      </c>
      <c r="F398" s="15">
        <v>1871551622</v>
      </c>
      <c r="G398" s="15" t="s">
        <v>57</v>
      </c>
      <c r="H398" s="15" t="s">
        <v>1035</v>
      </c>
      <c r="I398" s="15" t="s">
        <v>1036</v>
      </c>
      <c r="J398" s="16" t="s">
        <v>119</v>
      </c>
      <c r="K398" s="16" t="s">
        <v>120</v>
      </c>
      <c r="L398" s="16" t="s">
        <v>121</v>
      </c>
      <c r="M398" s="16" t="s">
        <v>122</v>
      </c>
      <c r="N398" s="16" t="s">
        <v>123</v>
      </c>
      <c r="O398" s="16" t="s">
        <v>124</v>
      </c>
    </row>
    <row r="399" spans="1:15" s="16" customFormat="1" ht="15.6" customHeight="1" x14ac:dyDescent="0.25">
      <c r="A399" s="15">
        <v>5322</v>
      </c>
      <c r="B399" s="15" t="s">
        <v>965</v>
      </c>
      <c r="C399" s="15" t="s">
        <v>965</v>
      </c>
      <c r="D399" s="15">
        <v>1030427</v>
      </c>
      <c r="E399" s="15">
        <v>675172</v>
      </c>
      <c r="F399" s="15">
        <v>1437615390</v>
      </c>
      <c r="G399" s="15" t="s">
        <v>20</v>
      </c>
      <c r="H399" s="15" t="s">
        <v>1037</v>
      </c>
      <c r="I399" s="15" t="s">
        <v>392</v>
      </c>
      <c r="J399" s="16" t="s">
        <v>393</v>
      </c>
      <c r="K399" s="16" t="s">
        <v>394</v>
      </c>
      <c r="L399" s="16" t="s">
        <v>395</v>
      </c>
      <c r="M399" s="16" t="s">
        <v>396</v>
      </c>
      <c r="N399" s="16" t="s">
        <v>33</v>
      </c>
      <c r="O399" s="16" t="s">
        <v>397</v>
      </c>
    </row>
    <row r="400" spans="1:15" s="16" customFormat="1" ht="15.6" customHeight="1" x14ac:dyDescent="0.25">
      <c r="A400" s="15">
        <v>5340</v>
      </c>
      <c r="B400" s="15" t="s">
        <v>1005</v>
      </c>
      <c r="C400" s="15" t="s">
        <v>965</v>
      </c>
      <c r="D400" s="15">
        <v>1028615</v>
      </c>
      <c r="E400" s="15">
        <v>675391</v>
      </c>
      <c r="F400" s="15">
        <v>1043331101</v>
      </c>
      <c r="G400" s="15" t="s">
        <v>20</v>
      </c>
      <c r="H400" s="15" t="s">
        <v>1038</v>
      </c>
      <c r="I400" s="15" t="s">
        <v>634</v>
      </c>
      <c r="J400" s="16" t="s">
        <v>635</v>
      </c>
      <c r="K400" s="16" t="s">
        <v>27</v>
      </c>
      <c r="L400" s="16" t="s">
        <v>636</v>
      </c>
      <c r="M400" s="16" t="s">
        <v>637</v>
      </c>
      <c r="N400" s="16" t="s">
        <v>638</v>
      </c>
      <c r="O400" s="16" t="s">
        <v>639</v>
      </c>
    </row>
    <row r="401" spans="1:15" s="16" customFormat="1" ht="15.6" customHeight="1" x14ac:dyDescent="0.25">
      <c r="A401" s="15">
        <v>5394</v>
      </c>
      <c r="B401" s="15" t="s">
        <v>1039</v>
      </c>
      <c r="C401" s="15" t="s">
        <v>965</v>
      </c>
      <c r="D401" s="15">
        <v>1026727</v>
      </c>
      <c r="E401" s="15">
        <v>675798</v>
      </c>
      <c r="F401" s="15">
        <v>1598156341</v>
      </c>
      <c r="G401" s="15" t="s">
        <v>20</v>
      </c>
      <c r="H401" s="15" t="s">
        <v>1040</v>
      </c>
      <c r="I401" s="15" t="s">
        <v>1041</v>
      </c>
      <c r="J401" s="16" t="s">
        <v>1042</v>
      </c>
      <c r="K401" s="16" t="s">
        <v>1043</v>
      </c>
      <c r="L401" s="16" t="s">
        <v>1044</v>
      </c>
      <c r="M401" s="16" t="s">
        <v>1045</v>
      </c>
      <c r="N401" s="16" t="s">
        <v>1046</v>
      </c>
      <c r="O401" s="16" t="s">
        <v>1047</v>
      </c>
    </row>
    <row r="402" spans="1:15" s="16" customFormat="1" ht="15.6" customHeight="1" x14ac:dyDescent="0.25">
      <c r="A402" s="15">
        <v>102551</v>
      </c>
      <c r="B402" s="15" t="s">
        <v>1011</v>
      </c>
      <c r="C402" s="15" t="s">
        <v>965</v>
      </c>
      <c r="D402" s="15">
        <v>1030471</v>
      </c>
      <c r="E402" s="15">
        <v>676094</v>
      </c>
      <c r="F402" s="15">
        <v>1437610292</v>
      </c>
      <c r="G402" s="15" t="s">
        <v>20</v>
      </c>
      <c r="H402" s="15" t="s">
        <v>1048</v>
      </c>
      <c r="I402" s="15" t="s">
        <v>623</v>
      </c>
      <c r="J402" s="16" t="s">
        <v>624</v>
      </c>
      <c r="K402" s="16" t="s">
        <v>362</v>
      </c>
      <c r="L402" s="16" t="s">
        <v>625</v>
      </c>
      <c r="M402" s="16" t="s">
        <v>99</v>
      </c>
      <c r="N402" s="16" t="s">
        <v>100</v>
      </c>
      <c r="O402" s="16" t="s">
        <v>101</v>
      </c>
    </row>
    <row r="403" spans="1:15" s="16" customFormat="1" ht="15.6" customHeight="1" x14ac:dyDescent="0.25">
      <c r="A403" s="15">
        <v>103739</v>
      </c>
      <c r="B403" s="15" t="s">
        <v>965</v>
      </c>
      <c r="C403" s="15" t="s">
        <v>965</v>
      </c>
      <c r="D403" s="15">
        <v>1026494</v>
      </c>
      <c r="E403" s="15">
        <v>676218</v>
      </c>
      <c r="F403" s="15">
        <v>1922260876</v>
      </c>
      <c r="G403" s="15" t="s">
        <v>20</v>
      </c>
      <c r="H403" s="15" t="s">
        <v>1049</v>
      </c>
      <c r="I403" s="15" t="s">
        <v>733</v>
      </c>
      <c r="J403" s="16" t="s">
        <v>439</v>
      </c>
      <c r="K403" s="16" t="s">
        <v>440</v>
      </c>
      <c r="L403" s="16" t="s">
        <v>438</v>
      </c>
      <c r="M403" s="16" t="s">
        <v>737</v>
      </c>
      <c r="N403" s="16" t="s">
        <v>738</v>
      </c>
      <c r="O403" s="16" t="s">
        <v>739</v>
      </c>
    </row>
    <row r="404" spans="1:15" s="16" customFormat="1" ht="15.6" customHeight="1" x14ac:dyDescent="0.25">
      <c r="A404" s="15">
        <v>103768</v>
      </c>
      <c r="B404" s="15" t="s">
        <v>965</v>
      </c>
      <c r="C404" s="15" t="s">
        <v>965</v>
      </c>
      <c r="D404" s="15">
        <v>1030528</v>
      </c>
      <c r="E404" s="15">
        <v>676210</v>
      </c>
      <c r="F404" s="15">
        <v>1942761705</v>
      </c>
      <c r="G404" s="15" t="s">
        <v>20</v>
      </c>
      <c r="H404" s="15" t="s">
        <v>1050</v>
      </c>
      <c r="I404" s="15" t="s">
        <v>623</v>
      </c>
      <c r="J404" s="16" t="s">
        <v>624</v>
      </c>
      <c r="K404" s="16" t="s">
        <v>362</v>
      </c>
      <c r="L404" s="16" t="s">
        <v>625</v>
      </c>
      <c r="M404" s="16" t="s">
        <v>99</v>
      </c>
      <c r="N404" s="16" t="s">
        <v>100</v>
      </c>
      <c r="O404" s="16" t="s">
        <v>101</v>
      </c>
    </row>
    <row r="405" spans="1:15" s="16" customFormat="1" ht="15.6" customHeight="1" x14ac:dyDescent="0.25">
      <c r="A405" s="15">
        <v>107141</v>
      </c>
      <c r="B405" s="15" t="s">
        <v>965</v>
      </c>
      <c r="C405" s="15" t="s">
        <v>965</v>
      </c>
      <c r="D405" s="15">
        <v>1031012</v>
      </c>
      <c r="E405" s="15">
        <v>676444</v>
      </c>
      <c r="F405" s="15">
        <v>1639700461</v>
      </c>
      <c r="G405" s="15" t="s">
        <v>20</v>
      </c>
      <c r="H405" s="15" t="s">
        <v>1051</v>
      </c>
      <c r="I405" s="15" t="s">
        <v>990</v>
      </c>
      <c r="J405" s="16" t="s">
        <v>991</v>
      </c>
      <c r="K405" s="16" t="s">
        <v>27</v>
      </c>
      <c r="L405" s="16" t="s">
        <v>992</v>
      </c>
      <c r="M405" s="16" t="s">
        <v>993</v>
      </c>
      <c r="N405" s="16" t="s">
        <v>146</v>
      </c>
      <c r="O405" s="16" t="s">
        <v>994</v>
      </c>
    </row>
    <row r="406" spans="1:15" s="16" customFormat="1" ht="15.6" customHeight="1" x14ac:dyDescent="0.25">
      <c r="A406" s="15">
        <v>4072</v>
      </c>
      <c r="B406" s="15" t="s">
        <v>1052</v>
      </c>
      <c r="C406" s="15" t="s">
        <v>1052</v>
      </c>
      <c r="D406" s="15">
        <v>1029130</v>
      </c>
      <c r="E406" s="15">
        <v>676163</v>
      </c>
      <c r="F406" s="15">
        <v>1457879124</v>
      </c>
      <c r="G406" s="15" t="s">
        <v>57</v>
      </c>
      <c r="H406" s="15" t="s">
        <v>1053</v>
      </c>
      <c r="I406" s="15" t="s">
        <v>1054</v>
      </c>
      <c r="J406" s="16" t="s">
        <v>1055</v>
      </c>
      <c r="K406" s="16" t="s">
        <v>1056</v>
      </c>
      <c r="L406" s="16" t="s">
        <v>1057</v>
      </c>
      <c r="M406" s="16" t="s">
        <v>1058</v>
      </c>
      <c r="N406" s="16" t="s">
        <v>1059</v>
      </c>
      <c r="O406" s="16" t="s">
        <v>1060</v>
      </c>
    </row>
    <row r="407" spans="1:15" s="16" customFormat="1" ht="15.6" customHeight="1" x14ac:dyDescent="0.25">
      <c r="A407" s="15">
        <v>4235</v>
      </c>
      <c r="B407" s="15" t="s">
        <v>1052</v>
      </c>
      <c r="C407" s="15" t="s">
        <v>1052</v>
      </c>
      <c r="D407" s="15">
        <v>1020268</v>
      </c>
      <c r="E407" s="15">
        <v>676028</v>
      </c>
      <c r="F407" s="15">
        <v>1841563038</v>
      </c>
      <c r="G407" s="15" t="s">
        <v>20</v>
      </c>
      <c r="H407" s="15" t="s">
        <v>1061</v>
      </c>
      <c r="I407" s="15" t="s">
        <v>186</v>
      </c>
      <c r="J407" s="16" t="s">
        <v>68</v>
      </c>
      <c r="K407" s="16" t="s">
        <v>27</v>
      </c>
      <c r="L407" s="16" t="s">
        <v>69</v>
      </c>
      <c r="M407" s="16" t="s">
        <v>70</v>
      </c>
      <c r="N407" s="16" t="s">
        <v>71</v>
      </c>
      <c r="O407" s="16" t="s">
        <v>72</v>
      </c>
    </row>
    <row r="408" spans="1:15" s="16" customFormat="1" ht="15.6" customHeight="1" x14ac:dyDescent="0.25">
      <c r="A408" s="15">
        <v>4283</v>
      </c>
      <c r="B408" s="15" t="s">
        <v>1062</v>
      </c>
      <c r="C408" s="15" t="s">
        <v>1052</v>
      </c>
      <c r="D408" s="15">
        <v>1028715</v>
      </c>
      <c r="E408" s="15">
        <v>675182</v>
      </c>
      <c r="F408" s="15">
        <v>1306042973</v>
      </c>
      <c r="G408" s="15" t="s">
        <v>20</v>
      </c>
      <c r="H408" s="15" t="s">
        <v>1063</v>
      </c>
      <c r="I408" s="15" t="s">
        <v>1064</v>
      </c>
      <c r="J408" s="16" t="s">
        <v>1065</v>
      </c>
      <c r="K408" s="16" t="s">
        <v>61</v>
      </c>
      <c r="L408" s="16" t="s">
        <v>1066</v>
      </c>
      <c r="M408" s="16" t="s">
        <v>99</v>
      </c>
      <c r="N408" s="16" t="s">
        <v>100</v>
      </c>
      <c r="O408" s="16" t="s">
        <v>101</v>
      </c>
    </row>
    <row r="409" spans="1:15" s="16" customFormat="1" ht="15.6" customHeight="1" x14ac:dyDescent="0.25">
      <c r="A409" s="15">
        <v>4321</v>
      </c>
      <c r="B409" s="15" t="s">
        <v>1052</v>
      </c>
      <c r="C409" s="15" t="s">
        <v>1052</v>
      </c>
      <c r="D409" s="15">
        <v>1016679</v>
      </c>
      <c r="E409" s="15">
        <v>675496</v>
      </c>
      <c r="F409" s="15">
        <v>1356587463</v>
      </c>
      <c r="G409" s="15" t="s">
        <v>57</v>
      </c>
      <c r="H409" s="15" t="s">
        <v>1067</v>
      </c>
      <c r="I409" s="15" t="s">
        <v>1068</v>
      </c>
      <c r="J409" s="16" t="s">
        <v>119</v>
      </c>
      <c r="K409" s="16" t="s">
        <v>120</v>
      </c>
      <c r="L409" s="16" t="s">
        <v>121</v>
      </c>
      <c r="M409" s="16" t="s">
        <v>122</v>
      </c>
      <c r="N409" s="16" t="s">
        <v>123</v>
      </c>
      <c r="O409" s="16" t="s">
        <v>124</v>
      </c>
    </row>
    <row r="410" spans="1:15" s="16" customFormat="1" ht="15.6" customHeight="1" x14ac:dyDescent="0.25">
      <c r="A410" s="15">
        <v>4332</v>
      </c>
      <c r="B410" s="15" t="s">
        <v>1069</v>
      </c>
      <c r="C410" s="15" t="s">
        <v>1052</v>
      </c>
      <c r="D410" s="15">
        <v>1026417</v>
      </c>
      <c r="E410" s="15">
        <v>675407</v>
      </c>
      <c r="F410" s="15">
        <v>1578968707</v>
      </c>
      <c r="G410" s="15" t="s">
        <v>20</v>
      </c>
      <c r="H410" s="15" t="s">
        <v>1070</v>
      </c>
      <c r="I410" s="15" t="s">
        <v>1071</v>
      </c>
      <c r="J410" s="16" t="s">
        <v>1072</v>
      </c>
      <c r="K410" s="16" t="s">
        <v>27</v>
      </c>
      <c r="L410" s="16" t="s">
        <v>1073</v>
      </c>
      <c r="M410" s="16" t="s">
        <v>1074</v>
      </c>
      <c r="N410" s="16" t="s">
        <v>33</v>
      </c>
      <c r="O410" s="16" t="s">
        <v>1075</v>
      </c>
    </row>
    <row r="411" spans="1:15" s="16" customFormat="1" ht="15.6" customHeight="1" x14ac:dyDescent="0.25">
      <c r="A411" s="15">
        <v>4347</v>
      </c>
      <c r="B411" s="15" t="s">
        <v>1052</v>
      </c>
      <c r="C411" s="15" t="s">
        <v>1052</v>
      </c>
      <c r="D411" s="15">
        <v>1025904</v>
      </c>
      <c r="E411" s="15">
        <v>455940</v>
      </c>
      <c r="F411" s="15">
        <v>1659353589</v>
      </c>
      <c r="G411" s="15" t="s">
        <v>20</v>
      </c>
      <c r="H411" s="15" t="s">
        <v>1076</v>
      </c>
      <c r="I411" s="15" t="s">
        <v>1064</v>
      </c>
      <c r="J411" s="16" t="s">
        <v>1077</v>
      </c>
      <c r="K411" s="16" t="s">
        <v>33</v>
      </c>
      <c r="L411" s="16" t="s">
        <v>1078</v>
      </c>
      <c r="M411" s="16" t="s">
        <v>99</v>
      </c>
      <c r="N411" s="16" t="s">
        <v>100</v>
      </c>
      <c r="O411" s="16" t="s">
        <v>101</v>
      </c>
    </row>
    <row r="412" spans="1:15" s="16" customFormat="1" ht="15.6" customHeight="1" x14ac:dyDescent="0.25">
      <c r="A412" s="15">
        <v>4348</v>
      </c>
      <c r="B412" s="15" t="s">
        <v>1079</v>
      </c>
      <c r="C412" s="15" t="s">
        <v>1052</v>
      </c>
      <c r="D412" s="15">
        <v>1026561</v>
      </c>
      <c r="E412" s="15">
        <v>676010</v>
      </c>
      <c r="F412" s="15">
        <v>1760720684</v>
      </c>
      <c r="G412" s="15" t="s">
        <v>20</v>
      </c>
      <c r="H412" s="15" t="s">
        <v>1080</v>
      </c>
      <c r="I412" s="15" t="s">
        <v>1064</v>
      </c>
      <c r="J412" s="16" t="s">
        <v>286</v>
      </c>
      <c r="K412" s="16" t="s">
        <v>787</v>
      </c>
      <c r="L412" s="16" t="s">
        <v>288</v>
      </c>
      <c r="M412" s="16" t="s">
        <v>99</v>
      </c>
      <c r="N412" s="16" t="s">
        <v>100</v>
      </c>
      <c r="O412" s="16" t="s">
        <v>101</v>
      </c>
    </row>
    <row r="413" spans="1:15" s="16" customFormat="1" ht="15.6" customHeight="1" x14ac:dyDescent="0.25">
      <c r="A413" s="15">
        <v>4370</v>
      </c>
      <c r="B413" s="15" t="s">
        <v>1069</v>
      </c>
      <c r="C413" s="15" t="s">
        <v>1052</v>
      </c>
      <c r="D413" s="15">
        <v>1028745</v>
      </c>
      <c r="E413" s="15">
        <v>675291</v>
      </c>
      <c r="F413" s="15">
        <v>1578769147</v>
      </c>
      <c r="G413" s="15" t="s">
        <v>20</v>
      </c>
      <c r="H413" s="15" t="s">
        <v>1081</v>
      </c>
      <c r="I413" s="15" t="s">
        <v>96</v>
      </c>
      <c r="J413" s="16" t="s">
        <v>1082</v>
      </c>
      <c r="K413" s="16" t="s">
        <v>1083</v>
      </c>
      <c r="L413" s="16" t="s">
        <v>1084</v>
      </c>
      <c r="M413" s="16" t="s">
        <v>99</v>
      </c>
      <c r="N413" s="16" t="s">
        <v>100</v>
      </c>
      <c r="O413" s="16" t="s">
        <v>101</v>
      </c>
    </row>
    <row r="414" spans="1:15" s="16" customFormat="1" ht="15.6" customHeight="1" x14ac:dyDescent="0.25">
      <c r="A414" s="15">
        <v>4383</v>
      </c>
      <c r="B414" s="15" t="s">
        <v>1079</v>
      </c>
      <c r="C414" s="15" t="s">
        <v>1052</v>
      </c>
      <c r="D414" s="15">
        <v>1026314</v>
      </c>
      <c r="E414" s="15">
        <v>675498</v>
      </c>
      <c r="F414" s="15">
        <v>1063509248</v>
      </c>
      <c r="G414" s="15" t="s">
        <v>20</v>
      </c>
      <c r="H414" s="15" t="s">
        <v>1085</v>
      </c>
      <c r="I414" s="15" t="s">
        <v>1064</v>
      </c>
      <c r="J414" s="16" t="s">
        <v>1086</v>
      </c>
      <c r="K414" s="16" t="s">
        <v>61</v>
      </c>
      <c r="L414" s="16" t="s">
        <v>1087</v>
      </c>
      <c r="M414" s="16" t="s">
        <v>99</v>
      </c>
      <c r="N414" s="16" t="s">
        <v>100</v>
      </c>
      <c r="O414" s="16" t="s">
        <v>101</v>
      </c>
    </row>
    <row r="415" spans="1:15" s="16" customFormat="1" ht="15.6" customHeight="1" x14ac:dyDescent="0.25">
      <c r="A415" s="15">
        <v>4450</v>
      </c>
      <c r="B415" s="15" t="s">
        <v>1088</v>
      </c>
      <c r="C415" s="15" t="s">
        <v>1052</v>
      </c>
      <c r="D415" s="15">
        <v>1026308</v>
      </c>
      <c r="E415" s="15">
        <v>455551</v>
      </c>
      <c r="F415" s="15">
        <v>1285762286</v>
      </c>
      <c r="G415" s="15" t="s">
        <v>20</v>
      </c>
      <c r="H415" s="15" t="s">
        <v>1089</v>
      </c>
      <c r="I415" s="15" t="s">
        <v>1064</v>
      </c>
      <c r="J415" s="16" t="s">
        <v>1082</v>
      </c>
      <c r="K415" s="16" t="s">
        <v>1083</v>
      </c>
      <c r="L415" s="16" t="s">
        <v>1084</v>
      </c>
      <c r="M415" s="16" t="s">
        <v>99</v>
      </c>
      <c r="N415" s="16" t="s">
        <v>100</v>
      </c>
      <c r="O415" s="16" t="s">
        <v>101</v>
      </c>
    </row>
    <row r="416" spans="1:15" s="16" customFormat="1" ht="15.6" customHeight="1" x14ac:dyDescent="0.25">
      <c r="A416" s="15">
        <v>4491</v>
      </c>
      <c r="B416" s="15" t="s">
        <v>1052</v>
      </c>
      <c r="C416" s="15" t="s">
        <v>1052</v>
      </c>
      <c r="D416" s="15">
        <v>1029387</v>
      </c>
      <c r="E416" s="15">
        <v>675842</v>
      </c>
      <c r="F416" s="15">
        <v>1053624817</v>
      </c>
      <c r="G416" s="15" t="s">
        <v>20</v>
      </c>
      <c r="H416" s="15" t="s">
        <v>1090</v>
      </c>
      <c r="I416" s="15" t="s">
        <v>1091</v>
      </c>
      <c r="J416" s="16" t="s">
        <v>1092</v>
      </c>
      <c r="K416" s="16" t="s">
        <v>33</v>
      </c>
      <c r="L416" s="16" t="s">
        <v>1093</v>
      </c>
      <c r="M416" s="16" t="s">
        <v>1094</v>
      </c>
      <c r="N416" s="16" t="s">
        <v>27</v>
      </c>
      <c r="O416" s="16" t="s">
        <v>1095</v>
      </c>
    </row>
    <row r="417" spans="1:15" s="16" customFormat="1" ht="15.6" customHeight="1" x14ac:dyDescent="0.25">
      <c r="A417" s="15">
        <v>4509</v>
      </c>
      <c r="B417" s="15" t="s">
        <v>1096</v>
      </c>
      <c r="C417" s="15" t="s">
        <v>1052</v>
      </c>
      <c r="D417" s="15">
        <v>1028591</v>
      </c>
      <c r="E417" s="15">
        <v>675978</v>
      </c>
      <c r="F417" s="15">
        <v>1790222693</v>
      </c>
      <c r="G417" s="15" t="s">
        <v>57</v>
      </c>
      <c r="H417" s="15" t="s">
        <v>1097</v>
      </c>
      <c r="I417" s="15" t="s">
        <v>1098</v>
      </c>
      <c r="J417" s="16" t="s">
        <v>1055</v>
      </c>
      <c r="K417" s="16" t="s">
        <v>1056</v>
      </c>
      <c r="L417" s="16" t="s">
        <v>1057</v>
      </c>
      <c r="M417" s="16" t="s">
        <v>1058</v>
      </c>
      <c r="N417" s="16" t="s">
        <v>1059</v>
      </c>
      <c r="O417" s="16" t="s">
        <v>1060</v>
      </c>
    </row>
    <row r="418" spans="1:15" s="16" customFormat="1" ht="15.6" customHeight="1" x14ac:dyDescent="0.25">
      <c r="A418" s="15">
        <v>4594</v>
      </c>
      <c r="B418" s="15" t="s">
        <v>1099</v>
      </c>
      <c r="C418" s="15" t="s">
        <v>1052</v>
      </c>
      <c r="D418" s="15">
        <v>1026247</v>
      </c>
      <c r="E418" s="15">
        <v>675329</v>
      </c>
      <c r="F418" s="15">
        <v>1063533511</v>
      </c>
      <c r="G418" s="15" t="s">
        <v>20</v>
      </c>
      <c r="H418" s="15" t="s">
        <v>1100</v>
      </c>
      <c r="I418" s="15" t="s">
        <v>47</v>
      </c>
      <c r="J418" s="16" t="s">
        <v>48</v>
      </c>
      <c r="K418" s="16" t="s">
        <v>49</v>
      </c>
      <c r="L418" s="16" t="s">
        <v>50</v>
      </c>
      <c r="M418" s="16" t="s">
        <v>51</v>
      </c>
      <c r="N418" s="16" t="s">
        <v>52</v>
      </c>
      <c r="O418" s="16" t="s">
        <v>53</v>
      </c>
    </row>
    <row r="419" spans="1:15" s="16" customFormat="1" ht="15.6" customHeight="1" x14ac:dyDescent="0.25">
      <c r="A419" s="15">
        <v>4604</v>
      </c>
      <c r="B419" s="15" t="s">
        <v>1079</v>
      </c>
      <c r="C419" s="15" t="s">
        <v>1052</v>
      </c>
      <c r="D419" s="15">
        <v>1016642</v>
      </c>
      <c r="E419" s="15">
        <v>675851</v>
      </c>
      <c r="F419" s="15">
        <v>1942446133</v>
      </c>
      <c r="G419" s="15" t="s">
        <v>57</v>
      </c>
      <c r="H419" s="15" t="s">
        <v>1101</v>
      </c>
      <c r="I419" s="15" t="s">
        <v>1102</v>
      </c>
      <c r="J419" s="16" t="s">
        <v>119</v>
      </c>
      <c r="K419" s="16" t="s">
        <v>120</v>
      </c>
      <c r="L419" s="16" t="s">
        <v>121</v>
      </c>
      <c r="M419" s="16" t="s">
        <v>122</v>
      </c>
      <c r="N419" s="16" t="s">
        <v>123</v>
      </c>
      <c r="O419" s="16" t="s">
        <v>124</v>
      </c>
    </row>
    <row r="420" spans="1:15" s="16" customFormat="1" ht="15.6" customHeight="1" x14ac:dyDescent="0.25">
      <c r="A420" s="15">
        <v>4622</v>
      </c>
      <c r="B420" s="15" t="s">
        <v>1052</v>
      </c>
      <c r="C420" s="15" t="s">
        <v>1052</v>
      </c>
      <c r="D420" s="15">
        <v>1026352</v>
      </c>
      <c r="E420" s="15">
        <v>675093</v>
      </c>
      <c r="F420" s="15">
        <v>1992902498</v>
      </c>
      <c r="G420" s="15" t="s">
        <v>20</v>
      </c>
      <c r="H420" s="15" t="s">
        <v>1103</v>
      </c>
      <c r="I420" s="15" t="s">
        <v>1064</v>
      </c>
      <c r="J420" s="16" t="s">
        <v>1082</v>
      </c>
      <c r="K420" s="16" t="s">
        <v>1083</v>
      </c>
      <c r="L420" s="16" t="s">
        <v>1084</v>
      </c>
      <c r="M420" s="16" t="s">
        <v>99</v>
      </c>
      <c r="N420" s="16" t="s">
        <v>100</v>
      </c>
      <c r="O420" s="16" t="s">
        <v>101</v>
      </c>
    </row>
    <row r="421" spans="1:15" s="16" customFormat="1" ht="15.6" customHeight="1" x14ac:dyDescent="0.25">
      <c r="A421" s="15">
        <v>4731</v>
      </c>
      <c r="B421" s="15" t="s">
        <v>1104</v>
      </c>
      <c r="C421" s="15" t="s">
        <v>1052</v>
      </c>
      <c r="D421" s="15">
        <v>1031504</v>
      </c>
      <c r="E421" s="15">
        <v>675282</v>
      </c>
      <c r="F421" s="15">
        <v>1063021020</v>
      </c>
      <c r="G421" s="15" t="s">
        <v>57</v>
      </c>
      <c r="H421" s="15" t="s">
        <v>1105</v>
      </c>
      <c r="I421" s="15" t="s">
        <v>1106</v>
      </c>
      <c r="J421" s="16" t="s">
        <v>1107</v>
      </c>
      <c r="K421" s="16" t="s">
        <v>287</v>
      </c>
      <c r="L421" s="16" t="s">
        <v>288</v>
      </c>
      <c r="M421" s="16" t="s">
        <v>289</v>
      </c>
      <c r="N421" s="16" t="s">
        <v>290</v>
      </c>
      <c r="O421" s="16" t="s">
        <v>291</v>
      </c>
    </row>
    <row r="422" spans="1:15" s="16" customFormat="1" ht="15.6" customHeight="1" x14ac:dyDescent="0.25">
      <c r="A422" s="15">
        <v>4846</v>
      </c>
      <c r="B422" s="15" t="s">
        <v>1104</v>
      </c>
      <c r="C422" s="15" t="s">
        <v>1052</v>
      </c>
      <c r="D422" s="15">
        <v>1028736</v>
      </c>
      <c r="E422" s="15">
        <v>675336</v>
      </c>
      <c r="F422" s="15">
        <v>1174729750</v>
      </c>
      <c r="G422" s="15" t="s">
        <v>20</v>
      </c>
      <c r="H422" s="15" t="s">
        <v>1108</v>
      </c>
      <c r="I422" s="15" t="s">
        <v>1064</v>
      </c>
      <c r="J422" s="16" t="s">
        <v>1082</v>
      </c>
      <c r="K422" s="16" t="s">
        <v>1083</v>
      </c>
      <c r="L422" s="16" t="s">
        <v>1084</v>
      </c>
      <c r="M422" s="16" t="s">
        <v>99</v>
      </c>
      <c r="N422" s="16" t="s">
        <v>100</v>
      </c>
      <c r="O422" s="16" t="s">
        <v>101</v>
      </c>
    </row>
    <row r="423" spans="1:15" s="16" customFormat="1" ht="15.6" customHeight="1" x14ac:dyDescent="0.25">
      <c r="A423" s="15">
        <v>4929</v>
      </c>
      <c r="B423" s="15" t="s">
        <v>1052</v>
      </c>
      <c r="C423" s="15" t="s">
        <v>1052</v>
      </c>
      <c r="D423" s="15">
        <v>1020831</v>
      </c>
      <c r="E423" s="15">
        <v>675527</v>
      </c>
      <c r="F423" s="15">
        <v>1881945335</v>
      </c>
      <c r="G423" s="15" t="s">
        <v>20</v>
      </c>
      <c r="H423" s="15" t="s">
        <v>1109</v>
      </c>
      <c r="I423" s="15" t="s">
        <v>733</v>
      </c>
      <c r="J423" s="16" t="s">
        <v>122</v>
      </c>
      <c r="K423" s="16" t="s">
        <v>123</v>
      </c>
      <c r="L423" s="16" t="s">
        <v>124</v>
      </c>
      <c r="M423" s="16" t="s">
        <v>737</v>
      </c>
      <c r="N423" s="16" t="s">
        <v>738</v>
      </c>
      <c r="O423" s="16" t="s">
        <v>739</v>
      </c>
    </row>
    <row r="424" spans="1:15" s="16" customFormat="1" ht="15.6" customHeight="1" x14ac:dyDescent="0.25">
      <c r="A424" s="15">
        <v>4942</v>
      </c>
      <c r="B424" s="15" t="s">
        <v>1052</v>
      </c>
      <c r="C424" s="15" t="s">
        <v>1052</v>
      </c>
      <c r="D424" s="15">
        <v>1029300</v>
      </c>
      <c r="E424" s="15">
        <v>675853</v>
      </c>
      <c r="F424" s="15">
        <v>1518270370</v>
      </c>
      <c r="G424" s="15" t="s">
        <v>20</v>
      </c>
      <c r="H424" s="15" t="s">
        <v>1110</v>
      </c>
      <c r="I424" s="15" t="s">
        <v>1091</v>
      </c>
      <c r="J424" s="16" t="s">
        <v>1092</v>
      </c>
      <c r="K424" s="16" t="s">
        <v>33</v>
      </c>
      <c r="L424" s="16" t="s">
        <v>1093</v>
      </c>
      <c r="M424" s="16" t="s">
        <v>1094</v>
      </c>
      <c r="N424" s="16" t="s">
        <v>27</v>
      </c>
      <c r="O424" s="16" t="s">
        <v>1095</v>
      </c>
    </row>
    <row r="425" spans="1:15" s="16" customFormat="1" ht="15.6" customHeight="1" x14ac:dyDescent="0.25">
      <c r="A425" s="15">
        <v>5014</v>
      </c>
      <c r="B425" s="15" t="s">
        <v>1062</v>
      </c>
      <c r="C425" s="15" t="s">
        <v>1052</v>
      </c>
      <c r="D425" s="15">
        <v>1026410</v>
      </c>
      <c r="E425" s="15">
        <v>675019</v>
      </c>
      <c r="F425" s="15">
        <v>1013312248</v>
      </c>
      <c r="G425" s="15" t="s">
        <v>20</v>
      </c>
      <c r="H425" s="15" t="s">
        <v>1111</v>
      </c>
      <c r="I425" s="15" t="s">
        <v>1071</v>
      </c>
      <c r="J425" s="16" t="s">
        <v>1072</v>
      </c>
      <c r="K425" s="16" t="s">
        <v>27</v>
      </c>
      <c r="L425" s="16" t="s">
        <v>1073</v>
      </c>
      <c r="M425" s="16" t="s">
        <v>1074</v>
      </c>
      <c r="N425" s="16" t="s">
        <v>33</v>
      </c>
      <c r="O425" s="16" t="s">
        <v>1075</v>
      </c>
    </row>
    <row r="426" spans="1:15" s="16" customFormat="1" ht="15.6" customHeight="1" x14ac:dyDescent="0.25">
      <c r="A426" s="15">
        <v>5044</v>
      </c>
      <c r="B426" s="15" t="s">
        <v>1112</v>
      </c>
      <c r="C426" s="15" t="s">
        <v>1052</v>
      </c>
      <c r="D426" s="15">
        <v>1026067</v>
      </c>
      <c r="E426" s="15">
        <v>455989</v>
      </c>
      <c r="F426" s="15">
        <v>1780637132</v>
      </c>
      <c r="G426" s="15" t="s">
        <v>20</v>
      </c>
      <c r="H426" s="15" t="s">
        <v>1113</v>
      </c>
      <c r="I426" s="15" t="s">
        <v>1064</v>
      </c>
      <c r="J426" s="16" t="s">
        <v>1077</v>
      </c>
      <c r="K426" s="16" t="s">
        <v>33</v>
      </c>
      <c r="L426" s="16" t="s">
        <v>1078</v>
      </c>
      <c r="M426" s="16" t="s">
        <v>99</v>
      </c>
      <c r="N426" s="16" t="s">
        <v>100</v>
      </c>
      <c r="O426" s="16" t="s">
        <v>101</v>
      </c>
    </row>
    <row r="427" spans="1:15" s="16" customFormat="1" ht="15.6" customHeight="1" x14ac:dyDescent="0.25">
      <c r="A427" s="15">
        <v>5138</v>
      </c>
      <c r="B427" s="15" t="s">
        <v>1052</v>
      </c>
      <c r="C427" s="15" t="s">
        <v>1052</v>
      </c>
      <c r="D427" s="15">
        <v>1025706</v>
      </c>
      <c r="E427" s="15">
        <v>455942</v>
      </c>
      <c r="F427" s="15">
        <v>1366863482</v>
      </c>
      <c r="G427" s="15" t="s">
        <v>57</v>
      </c>
      <c r="H427" s="15" t="s">
        <v>1114</v>
      </c>
      <c r="I427" s="15" t="s">
        <v>1115</v>
      </c>
      <c r="J427" s="16" t="s">
        <v>119</v>
      </c>
      <c r="K427" s="16" t="s">
        <v>120</v>
      </c>
      <c r="L427" s="16" t="s">
        <v>121</v>
      </c>
      <c r="M427" s="16" t="s">
        <v>122</v>
      </c>
      <c r="N427" s="16" t="s">
        <v>123</v>
      </c>
      <c r="O427" s="16" t="s">
        <v>124</v>
      </c>
    </row>
    <row r="428" spans="1:15" s="16" customFormat="1" ht="15.6" customHeight="1" x14ac:dyDescent="0.25">
      <c r="A428" s="15">
        <v>5165</v>
      </c>
      <c r="B428" s="15" t="s">
        <v>1116</v>
      </c>
      <c r="C428" s="15" t="s">
        <v>1052</v>
      </c>
      <c r="D428" s="15">
        <v>1028697</v>
      </c>
      <c r="E428" s="15">
        <v>675716</v>
      </c>
      <c r="F428" s="15">
        <v>1780077479</v>
      </c>
      <c r="G428" s="15" t="s">
        <v>20</v>
      </c>
      <c r="H428" s="15" t="s">
        <v>1117</v>
      </c>
      <c r="I428" s="15" t="s">
        <v>1064</v>
      </c>
      <c r="J428" s="16" t="s">
        <v>1118</v>
      </c>
      <c r="K428" s="16" t="s">
        <v>1119</v>
      </c>
      <c r="L428" s="16" t="s">
        <v>1120</v>
      </c>
      <c r="M428" s="16" t="s">
        <v>99</v>
      </c>
      <c r="N428" s="16" t="s">
        <v>100</v>
      </c>
      <c r="O428" s="16" t="s">
        <v>101</v>
      </c>
    </row>
    <row r="429" spans="1:15" s="16" customFormat="1" ht="15.6" customHeight="1" x14ac:dyDescent="0.25">
      <c r="A429" s="15">
        <v>5183</v>
      </c>
      <c r="B429" s="15" t="s">
        <v>1104</v>
      </c>
      <c r="C429" s="15" t="s">
        <v>1052</v>
      </c>
      <c r="D429" s="15">
        <v>1026679</v>
      </c>
      <c r="E429" s="15">
        <v>675904</v>
      </c>
      <c r="F429" s="15">
        <v>1518357680</v>
      </c>
      <c r="G429" s="15" t="s">
        <v>20</v>
      </c>
      <c r="H429" s="15" t="s">
        <v>1121</v>
      </c>
      <c r="I429" s="15" t="s">
        <v>1122</v>
      </c>
      <c r="J429" s="16" t="s">
        <v>1123</v>
      </c>
      <c r="K429" s="16" t="s">
        <v>33</v>
      </c>
      <c r="L429" s="16" t="s">
        <v>1124</v>
      </c>
      <c r="M429" s="16" t="s">
        <v>1125</v>
      </c>
      <c r="N429" s="16" t="s">
        <v>1126</v>
      </c>
      <c r="O429" s="16" t="s">
        <v>1127</v>
      </c>
    </row>
    <row r="430" spans="1:15" s="16" customFormat="1" ht="15.6" customHeight="1" x14ac:dyDescent="0.25">
      <c r="A430" s="15">
        <v>5231</v>
      </c>
      <c r="B430" s="15" t="s">
        <v>1104</v>
      </c>
      <c r="C430" s="15" t="s">
        <v>1052</v>
      </c>
      <c r="D430" s="15">
        <v>1026728</v>
      </c>
      <c r="E430" s="15">
        <v>455675</v>
      </c>
      <c r="F430" s="15">
        <v>1073902631</v>
      </c>
      <c r="G430" s="15" t="s">
        <v>20</v>
      </c>
      <c r="H430" s="15" t="s">
        <v>1128</v>
      </c>
      <c r="I430" s="15" t="s">
        <v>1071</v>
      </c>
      <c r="J430" s="16" t="s">
        <v>1072</v>
      </c>
      <c r="K430" s="16" t="s">
        <v>27</v>
      </c>
      <c r="L430" s="16" t="s">
        <v>1073</v>
      </c>
      <c r="M430" s="16" t="s">
        <v>1074</v>
      </c>
      <c r="N430" s="16" t="s">
        <v>33</v>
      </c>
      <c r="O430" s="16" t="s">
        <v>1075</v>
      </c>
    </row>
    <row r="431" spans="1:15" s="16" customFormat="1" ht="15.6" customHeight="1" x14ac:dyDescent="0.25">
      <c r="A431" s="15">
        <v>5279</v>
      </c>
      <c r="B431" s="15" t="s">
        <v>1099</v>
      </c>
      <c r="C431" s="15" t="s">
        <v>1052</v>
      </c>
      <c r="D431" s="15">
        <v>1031184</v>
      </c>
      <c r="E431" s="15">
        <v>455871</v>
      </c>
      <c r="F431" s="15">
        <v>1265070254</v>
      </c>
      <c r="G431" s="15" t="s">
        <v>57</v>
      </c>
      <c r="H431" s="15" t="s">
        <v>1129</v>
      </c>
      <c r="I431" s="15" t="s">
        <v>1130</v>
      </c>
      <c r="J431" s="16" t="s">
        <v>142</v>
      </c>
      <c r="K431" s="16" t="s">
        <v>649</v>
      </c>
      <c r="L431" s="16" t="s">
        <v>144</v>
      </c>
      <c r="M431" s="16" t="s">
        <v>145</v>
      </c>
      <c r="N431" s="16" t="s">
        <v>146</v>
      </c>
      <c r="O431" s="16" t="s">
        <v>147</v>
      </c>
    </row>
    <row r="432" spans="1:15" s="16" customFormat="1" ht="15.6" customHeight="1" x14ac:dyDescent="0.25">
      <c r="A432" s="15">
        <v>5318</v>
      </c>
      <c r="B432" s="15" t="s">
        <v>1096</v>
      </c>
      <c r="C432" s="15" t="s">
        <v>1052</v>
      </c>
      <c r="D432" s="15">
        <v>531801</v>
      </c>
      <c r="E432" s="15">
        <v>675117</v>
      </c>
      <c r="F432" s="15">
        <v>1972693406</v>
      </c>
      <c r="G432" s="15" t="s">
        <v>57</v>
      </c>
      <c r="H432" s="15" t="s">
        <v>1131</v>
      </c>
      <c r="I432" s="15" t="s">
        <v>1131</v>
      </c>
      <c r="J432" s="16" t="s">
        <v>1132</v>
      </c>
      <c r="K432" s="16" t="s">
        <v>61</v>
      </c>
      <c r="L432" s="16" t="s">
        <v>1133</v>
      </c>
      <c r="M432" s="16" t="s">
        <v>1134</v>
      </c>
      <c r="N432" s="16" t="s">
        <v>61</v>
      </c>
      <c r="O432" s="16" t="s">
        <v>1135</v>
      </c>
    </row>
    <row r="433" spans="1:15" s="16" customFormat="1" ht="15.6" customHeight="1" x14ac:dyDescent="0.25">
      <c r="A433" s="15">
        <v>5328</v>
      </c>
      <c r="B433" s="15" t="s">
        <v>1088</v>
      </c>
      <c r="C433" s="15" t="s">
        <v>1052</v>
      </c>
      <c r="D433" s="15">
        <v>1026235</v>
      </c>
      <c r="E433" s="15">
        <v>675478</v>
      </c>
      <c r="F433" s="15">
        <v>1336557529</v>
      </c>
      <c r="G433" s="15" t="s">
        <v>20</v>
      </c>
      <c r="H433" s="15" t="s">
        <v>1136</v>
      </c>
      <c r="I433" s="15" t="s">
        <v>1071</v>
      </c>
      <c r="J433" s="16" t="s">
        <v>1072</v>
      </c>
      <c r="K433" s="16" t="s">
        <v>27</v>
      </c>
      <c r="L433" s="16" t="s">
        <v>1073</v>
      </c>
      <c r="M433" s="16" t="s">
        <v>1074</v>
      </c>
      <c r="N433" s="16" t="s">
        <v>33</v>
      </c>
      <c r="O433" s="16" t="s">
        <v>1075</v>
      </c>
    </row>
    <row r="434" spans="1:15" s="16" customFormat="1" ht="15.6" customHeight="1" x14ac:dyDescent="0.25">
      <c r="A434" s="15">
        <v>5338</v>
      </c>
      <c r="B434" s="15" t="s">
        <v>1052</v>
      </c>
      <c r="C434" s="15" t="s">
        <v>1052</v>
      </c>
      <c r="D434" s="15">
        <v>1026081</v>
      </c>
      <c r="E434" s="15">
        <v>675346</v>
      </c>
      <c r="F434" s="15">
        <v>1215977582</v>
      </c>
      <c r="G434" s="15" t="s">
        <v>20</v>
      </c>
      <c r="H434" s="15" t="s">
        <v>1137</v>
      </c>
      <c r="I434" s="15" t="s">
        <v>1064</v>
      </c>
      <c r="J434" s="16" t="s">
        <v>1077</v>
      </c>
      <c r="K434" s="16" t="s">
        <v>33</v>
      </c>
      <c r="L434" s="16" t="s">
        <v>1078</v>
      </c>
      <c r="M434" s="16" t="s">
        <v>99</v>
      </c>
      <c r="N434" s="16" t="s">
        <v>100</v>
      </c>
      <c r="O434" s="16" t="s">
        <v>101</v>
      </c>
    </row>
    <row r="435" spans="1:15" s="16" customFormat="1" ht="15.6" customHeight="1" x14ac:dyDescent="0.25">
      <c r="A435" s="15">
        <v>100947</v>
      </c>
      <c r="B435" s="15" t="s">
        <v>1052</v>
      </c>
      <c r="C435" s="15" t="s">
        <v>1052</v>
      </c>
      <c r="D435" s="15">
        <v>1028621</v>
      </c>
      <c r="E435" s="15">
        <v>675925</v>
      </c>
      <c r="F435" s="15">
        <v>1255736526</v>
      </c>
      <c r="G435" s="15" t="s">
        <v>20</v>
      </c>
      <c r="H435" s="15" t="s">
        <v>1138</v>
      </c>
      <c r="I435" s="15" t="s">
        <v>96</v>
      </c>
      <c r="J435" s="16" t="s">
        <v>286</v>
      </c>
      <c r="K435" s="16" t="s">
        <v>787</v>
      </c>
      <c r="L435" s="16" t="s">
        <v>288</v>
      </c>
      <c r="M435" s="16" t="s">
        <v>99</v>
      </c>
      <c r="N435" s="16" t="s">
        <v>100</v>
      </c>
      <c r="O435" s="16" t="s">
        <v>101</v>
      </c>
    </row>
    <row r="436" spans="1:15" s="16" customFormat="1" ht="15.6" customHeight="1" x14ac:dyDescent="0.25">
      <c r="A436" s="15">
        <v>102587</v>
      </c>
      <c r="B436" s="15" t="s">
        <v>1052</v>
      </c>
      <c r="C436" s="15" t="s">
        <v>1052</v>
      </c>
      <c r="D436" s="15">
        <v>1026723</v>
      </c>
      <c r="E436" s="15">
        <v>676105</v>
      </c>
      <c r="F436" s="15">
        <v>1063461994</v>
      </c>
      <c r="G436" s="15" t="s">
        <v>20</v>
      </c>
      <c r="H436" s="15" t="s">
        <v>1139</v>
      </c>
      <c r="I436" s="15" t="s">
        <v>1091</v>
      </c>
      <c r="J436" s="16" t="s">
        <v>1092</v>
      </c>
      <c r="K436" s="16" t="s">
        <v>33</v>
      </c>
      <c r="L436" s="16" t="s">
        <v>1093</v>
      </c>
      <c r="M436" s="16" t="s">
        <v>1094</v>
      </c>
      <c r="N436" s="16" t="s">
        <v>27</v>
      </c>
      <c r="O436" s="16" t="s">
        <v>1095</v>
      </c>
    </row>
    <row r="437" spans="1:15" s="16" customFormat="1" ht="15.6" customHeight="1" x14ac:dyDescent="0.25">
      <c r="A437" s="15">
        <v>105212</v>
      </c>
      <c r="B437" s="15" t="s">
        <v>1052</v>
      </c>
      <c r="C437" s="15" t="s">
        <v>1052</v>
      </c>
      <c r="D437" s="15">
        <v>1030376</v>
      </c>
      <c r="E437" s="15">
        <v>676318</v>
      </c>
      <c r="F437" s="15">
        <v>1568928505</v>
      </c>
      <c r="G437" s="15" t="s">
        <v>20</v>
      </c>
      <c r="H437" s="15" t="s">
        <v>1140</v>
      </c>
      <c r="I437" s="15" t="s">
        <v>392</v>
      </c>
      <c r="J437" s="16" t="s">
        <v>393</v>
      </c>
      <c r="K437" s="16" t="s">
        <v>394</v>
      </c>
      <c r="L437" s="16" t="s">
        <v>395</v>
      </c>
      <c r="M437" s="16" t="s">
        <v>396</v>
      </c>
      <c r="N437" s="16" t="s">
        <v>33</v>
      </c>
      <c r="O437" s="16" t="s">
        <v>397</v>
      </c>
    </row>
    <row r="438" spans="1:15" s="16" customFormat="1" ht="15.6" customHeight="1" x14ac:dyDescent="0.25">
      <c r="A438" s="15">
        <v>105467</v>
      </c>
      <c r="B438" s="15" t="s">
        <v>1112</v>
      </c>
      <c r="C438" s="15" t="s">
        <v>1052</v>
      </c>
      <c r="D438" s="15">
        <v>1021009</v>
      </c>
      <c r="E438" s="15">
        <v>676341</v>
      </c>
      <c r="F438" s="15">
        <v>1740526557</v>
      </c>
      <c r="G438" s="15" t="s">
        <v>20</v>
      </c>
      <c r="H438" s="15" t="s">
        <v>1141</v>
      </c>
      <c r="I438" s="15" t="s">
        <v>733</v>
      </c>
      <c r="J438" s="16" t="s">
        <v>122</v>
      </c>
      <c r="K438" s="16" t="s">
        <v>123</v>
      </c>
      <c r="L438" s="16" t="s">
        <v>124</v>
      </c>
      <c r="M438" s="16" t="s">
        <v>737</v>
      </c>
      <c r="N438" s="16" t="s">
        <v>738</v>
      </c>
      <c r="O438" s="16" t="s">
        <v>739</v>
      </c>
    </row>
    <row r="439" spans="1:15" s="16" customFormat="1" ht="15.6" customHeight="1" x14ac:dyDescent="0.25">
      <c r="A439" s="15">
        <v>105650</v>
      </c>
      <c r="B439" s="15" t="s">
        <v>1104</v>
      </c>
      <c r="C439" s="15" t="s">
        <v>1052</v>
      </c>
      <c r="D439" s="15">
        <v>1025385</v>
      </c>
      <c r="E439" s="15">
        <v>676347</v>
      </c>
      <c r="F439" s="15">
        <v>1700228632</v>
      </c>
      <c r="G439" s="15" t="s">
        <v>20</v>
      </c>
      <c r="H439" s="15" t="s">
        <v>1142</v>
      </c>
      <c r="I439" s="15" t="s">
        <v>186</v>
      </c>
      <c r="J439" s="16" t="s">
        <v>68</v>
      </c>
      <c r="K439" s="16" t="s">
        <v>27</v>
      </c>
      <c r="L439" s="16" t="s">
        <v>69</v>
      </c>
      <c r="M439" s="16" t="s">
        <v>70</v>
      </c>
      <c r="N439" s="16" t="s">
        <v>71</v>
      </c>
      <c r="O439" s="16" t="s">
        <v>72</v>
      </c>
    </row>
    <row r="440" spans="1:15" s="16" customFormat="1" ht="15.6" customHeight="1" x14ac:dyDescent="0.25">
      <c r="A440" s="15">
        <v>107241</v>
      </c>
      <c r="B440" s="15" t="s">
        <v>1104</v>
      </c>
      <c r="C440" s="15" t="s">
        <v>1052</v>
      </c>
      <c r="D440" s="15">
        <v>1029969</v>
      </c>
      <c r="E440" s="15">
        <v>676455</v>
      </c>
      <c r="F440" s="15">
        <v>1356831721</v>
      </c>
      <c r="G440" s="15" t="s">
        <v>20</v>
      </c>
      <c r="H440" s="15" t="s">
        <v>1143</v>
      </c>
      <c r="I440" s="15" t="s">
        <v>733</v>
      </c>
      <c r="J440" s="16" t="s">
        <v>122</v>
      </c>
      <c r="K440" s="16" t="s">
        <v>123</v>
      </c>
      <c r="L440" s="16" t="s">
        <v>124</v>
      </c>
      <c r="M440" s="16" t="s">
        <v>737</v>
      </c>
      <c r="N440" s="16" t="s">
        <v>738</v>
      </c>
      <c r="O440" s="16" t="s">
        <v>739</v>
      </c>
    </row>
    <row r="441" spans="1:15" s="16" customFormat="1" ht="15.6" customHeight="1" x14ac:dyDescent="0.25">
      <c r="A441" s="15">
        <v>203</v>
      </c>
      <c r="B441" s="15" t="s">
        <v>1144</v>
      </c>
      <c r="C441" s="15" t="s">
        <v>1145</v>
      </c>
      <c r="D441" s="15">
        <v>1030998</v>
      </c>
      <c r="E441" s="15">
        <v>676355</v>
      </c>
      <c r="F441" s="15">
        <v>1669994018</v>
      </c>
      <c r="G441" s="15" t="s">
        <v>20</v>
      </c>
      <c r="H441" s="15" t="s">
        <v>1146</v>
      </c>
      <c r="I441" s="15" t="s">
        <v>211</v>
      </c>
      <c r="J441" s="16" t="s">
        <v>104</v>
      </c>
      <c r="K441" s="16" t="s">
        <v>105</v>
      </c>
      <c r="L441" s="16" t="s">
        <v>106</v>
      </c>
      <c r="M441" s="16" t="s">
        <v>107</v>
      </c>
      <c r="N441" s="16" t="s">
        <v>452</v>
      </c>
      <c r="O441" s="16" t="s">
        <v>109</v>
      </c>
    </row>
    <row r="442" spans="1:15" s="16" customFormat="1" ht="15.6" customHeight="1" x14ac:dyDescent="0.25">
      <c r="A442" s="15">
        <v>232</v>
      </c>
      <c r="B442" s="15" t="s">
        <v>1147</v>
      </c>
      <c r="C442" s="15" t="s">
        <v>1145</v>
      </c>
      <c r="D442" s="15">
        <v>1019310</v>
      </c>
      <c r="E442" s="15">
        <v>675909</v>
      </c>
      <c r="F442" s="15">
        <v>1720383599</v>
      </c>
      <c r="G442" s="15" t="s">
        <v>20</v>
      </c>
      <c r="H442" s="15" t="s">
        <v>1148</v>
      </c>
      <c r="I442" s="15" t="s">
        <v>956</v>
      </c>
      <c r="J442" s="16" t="s">
        <v>32</v>
      </c>
      <c r="K442" s="16" t="s">
        <v>33</v>
      </c>
      <c r="L442" s="16" t="s">
        <v>34</v>
      </c>
      <c r="M442" s="16" t="s">
        <v>35</v>
      </c>
      <c r="N442" s="16" t="s">
        <v>36</v>
      </c>
      <c r="O442" s="16" t="s">
        <v>37</v>
      </c>
    </row>
    <row r="443" spans="1:15" s="16" customFormat="1" ht="15.6" customHeight="1" x14ac:dyDescent="0.25">
      <c r="A443" s="15">
        <v>4013</v>
      </c>
      <c r="B443" s="15" t="s">
        <v>1149</v>
      </c>
      <c r="C443" s="15" t="s">
        <v>1145</v>
      </c>
      <c r="D443" s="15">
        <v>1030406</v>
      </c>
      <c r="E443" s="15">
        <v>675140</v>
      </c>
      <c r="F443" s="15">
        <v>1841704152</v>
      </c>
      <c r="G443" s="15" t="s">
        <v>20</v>
      </c>
      <c r="H443" s="15" t="s">
        <v>1150</v>
      </c>
      <c r="I443" s="15" t="s">
        <v>211</v>
      </c>
      <c r="J443" s="16" t="s">
        <v>167</v>
      </c>
      <c r="K443" s="16" t="s">
        <v>105</v>
      </c>
      <c r="L443" s="16" t="s">
        <v>106</v>
      </c>
      <c r="M443" s="16" t="s">
        <v>107</v>
      </c>
      <c r="N443" s="16" t="s">
        <v>452</v>
      </c>
      <c r="O443" s="16" t="s">
        <v>109</v>
      </c>
    </row>
    <row r="444" spans="1:15" s="16" customFormat="1" ht="15.6" customHeight="1" x14ac:dyDescent="0.25">
      <c r="A444" s="15">
        <v>4025</v>
      </c>
      <c r="B444" s="15" t="s">
        <v>1151</v>
      </c>
      <c r="C444" s="15" t="s">
        <v>1145</v>
      </c>
      <c r="D444" s="15">
        <v>1026187</v>
      </c>
      <c r="E444" s="15">
        <v>675141</v>
      </c>
      <c r="F444" s="15">
        <v>1760899157</v>
      </c>
      <c r="G444" s="15" t="s">
        <v>20</v>
      </c>
      <c r="H444" s="15" t="s">
        <v>1152</v>
      </c>
      <c r="I444" s="15" t="s">
        <v>401</v>
      </c>
      <c r="J444" s="16" t="s">
        <v>259</v>
      </c>
      <c r="K444" s="16" t="s">
        <v>27</v>
      </c>
      <c r="L444" s="16" t="s">
        <v>260</v>
      </c>
      <c r="M444" s="16" t="s">
        <v>261</v>
      </c>
      <c r="N444" s="16" t="s">
        <v>33</v>
      </c>
      <c r="O444" s="16" t="s">
        <v>262</v>
      </c>
    </row>
    <row r="445" spans="1:15" s="16" customFormat="1" ht="15.6" customHeight="1" x14ac:dyDescent="0.25">
      <c r="A445" s="15">
        <v>4029</v>
      </c>
      <c r="B445" s="15" t="s">
        <v>1151</v>
      </c>
      <c r="C445" s="15" t="s">
        <v>1145</v>
      </c>
      <c r="D445" s="15">
        <v>1026602</v>
      </c>
      <c r="E445" s="15">
        <v>675360</v>
      </c>
      <c r="F445" s="15">
        <v>1871991802</v>
      </c>
      <c r="G445" s="15" t="s">
        <v>20</v>
      </c>
      <c r="H445" s="15" t="s">
        <v>1153</v>
      </c>
      <c r="I445" s="15" t="s">
        <v>526</v>
      </c>
      <c r="J445" s="16" t="s">
        <v>527</v>
      </c>
      <c r="K445" s="16" t="s">
        <v>528</v>
      </c>
      <c r="L445" s="16" t="s">
        <v>529</v>
      </c>
      <c r="M445" s="16" t="s">
        <v>1154</v>
      </c>
      <c r="N445" s="16" t="s">
        <v>1059</v>
      </c>
      <c r="O445" s="16" t="s">
        <v>1155</v>
      </c>
    </row>
    <row r="446" spans="1:15" s="16" customFormat="1" ht="15.6" customHeight="1" x14ac:dyDescent="0.25">
      <c r="A446" s="15">
        <v>4037</v>
      </c>
      <c r="B446" s="15" t="s">
        <v>1156</v>
      </c>
      <c r="C446" s="15" t="s">
        <v>1145</v>
      </c>
      <c r="D446" s="15">
        <v>1019311</v>
      </c>
      <c r="E446" s="15">
        <v>675536</v>
      </c>
      <c r="F446" s="15">
        <v>1629373493</v>
      </c>
      <c r="G446" s="15" t="s">
        <v>20</v>
      </c>
      <c r="H446" s="15" t="s">
        <v>1157</v>
      </c>
      <c r="I446" s="15" t="s">
        <v>956</v>
      </c>
      <c r="J446" s="16" t="s">
        <v>32</v>
      </c>
      <c r="K446" s="16" t="s">
        <v>33</v>
      </c>
      <c r="L446" s="16" t="s">
        <v>34</v>
      </c>
      <c r="M446" s="16" t="s">
        <v>35</v>
      </c>
      <c r="N446" s="16" t="s">
        <v>36</v>
      </c>
      <c r="O446" s="16" t="s">
        <v>37</v>
      </c>
    </row>
    <row r="447" spans="1:15" s="16" customFormat="1" ht="15.6" customHeight="1" x14ac:dyDescent="0.25">
      <c r="A447" s="15">
        <v>4051</v>
      </c>
      <c r="B447" s="15" t="s">
        <v>1158</v>
      </c>
      <c r="C447" s="15" t="s">
        <v>1145</v>
      </c>
      <c r="D447" s="15">
        <v>1020691</v>
      </c>
      <c r="E447" s="15">
        <v>675866</v>
      </c>
      <c r="F447" s="15">
        <v>1063760361</v>
      </c>
      <c r="G447" s="15" t="s">
        <v>57</v>
      </c>
      <c r="H447" s="15" t="s">
        <v>1159</v>
      </c>
      <c r="I447" s="15" t="s">
        <v>1160</v>
      </c>
      <c r="J447" s="16" t="s">
        <v>1161</v>
      </c>
      <c r="K447" s="16" t="s">
        <v>27</v>
      </c>
      <c r="L447" s="16" t="s">
        <v>1162</v>
      </c>
      <c r="M447" s="16" t="s">
        <v>1163</v>
      </c>
      <c r="N447" s="16" t="s">
        <v>411</v>
      </c>
      <c r="O447" s="16" t="s">
        <v>1164</v>
      </c>
    </row>
    <row r="448" spans="1:15" s="16" customFormat="1" ht="15.6" customHeight="1" x14ac:dyDescent="0.25">
      <c r="A448" s="15">
        <v>4053</v>
      </c>
      <c r="B448" s="15" t="s">
        <v>1158</v>
      </c>
      <c r="C448" s="15" t="s">
        <v>1145</v>
      </c>
      <c r="D448" s="15">
        <v>1018974</v>
      </c>
      <c r="E448" s="15">
        <v>455906</v>
      </c>
      <c r="F448" s="15">
        <v>1134794795</v>
      </c>
      <c r="G448" s="15" t="s">
        <v>20</v>
      </c>
      <c r="H448" s="15" t="s">
        <v>1165</v>
      </c>
      <c r="I448" s="15" t="s">
        <v>360</v>
      </c>
      <c r="J448" s="16" t="s">
        <v>361</v>
      </c>
      <c r="K448" s="16" t="s">
        <v>362</v>
      </c>
      <c r="L448" s="16" t="s">
        <v>363</v>
      </c>
      <c r="M448" s="16" t="s">
        <v>99</v>
      </c>
      <c r="N448" s="16" t="s">
        <v>100</v>
      </c>
      <c r="O448" s="16" t="s">
        <v>101</v>
      </c>
    </row>
    <row r="449" spans="1:15" s="16" customFormat="1" ht="15.6" customHeight="1" x14ac:dyDescent="0.25">
      <c r="A449" s="15">
        <v>4059</v>
      </c>
      <c r="B449" s="15" t="s">
        <v>1166</v>
      </c>
      <c r="C449" s="15" t="s">
        <v>1145</v>
      </c>
      <c r="D449" s="15">
        <v>1030689</v>
      </c>
      <c r="E449" s="15">
        <v>675826</v>
      </c>
      <c r="F449" s="15">
        <v>1528624228</v>
      </c>
      <c r="G449" s="15" t="s">
        <v>20</v>
      </c>
      <c r="H449" s="15" t="s">
        <v>1167</v>
      </c>
      <c r="I449" s="15" t="s">
        <v>1168</v>
      </c>
      <c r="J449" s="16" t="s">
        <v>1169</v>
      </c>
      <c r="K449" s="16" t="s">
        <v>27</v>
      </c>
      <c r="L449" s="16" t="s">
        <v>1170</v>
      </c>
      <c r="M449" s="16" t="s">
        <v>1171</v>
      </c>
      <c r="N449" s="16" t="s">
        <v>24</v>
      </c>
      <c r="O449" s="16" t="s">
        <v>1172</v>
      </c>
    </row>
    <row r="450" spans="1:15" s="16" customFormat="1" ht="15.6" customHeight="1" x14ac:dyDescent="0.25">
      <c r="A450" s="15">
        <v>4094</v>
      </c>
      <c r="B450" s="15" t="s">
        <v>1173</v>
      </c>
      <c r="C450" s="15" t="s">
        <v>1145</v>
      </c>
      <c r="D450" s="15">
        <v>1026246</v>
      </c>
      <c r="E450" s="15">
        <v>675406</v>
      </c>
      <c r="F450" s="15">
        <v>1366563793</v>
      </c>
      <c r="G450" s="15" t="s">
        <v>20</v>
      </c>
      <c r="H450" s="15" t="s">
        <v>1174</v>
      </c>
      <c r="I450" s="15" t="s">
        <v>47</v>
      </c>
      <c r="J450" s="16" t="s">
        <v>48</v>
      </c>
      <c r="K450" s="16" t="s">
        <v>49</v>
      </c>
      <c r="L450" s="16" t="s">
        <v>50</v>
      </c>
      <c r="M450" s="16" t="s">
        <v>51</v>
      </c>
      <c r="N450" s="16" t="s">
        <v>52</v>
      </c>
      <c r="O450" s="16" t="s">
        <v>53</v>
      </c>
    </row>
    <row r="451" spans="1:15" s="16" customFormat="1" ht="15.6" customHeight="1" x14ac:dyDescent="0.25">
      <c r="A451" s="15">
        <v>4140</v>
      </c>
      <c r="B451" s="15" t="s">
        <v>1175</v>
      </c>
      <c r="C451" s="15" t="s">
        <v>1145</v>
      </c>
      <c r="D451" s="15">
        <v>1029441</v>
      </c>
      <c r="E451" s="15">
        <v>676174</v>
      </c>
      <c r="F451" s="15">
        <v>1457856775</v>
      </c>
      <c r="G451" s="15" t="s">
        <v>57</v>
      </c>
      <c r="H451" s="15" t="s">
        <v>1176</v>
      </c>
      <c r="I451" s="15" t="s">
        <v>1177</v>
      </c>
      <c r="J451" s="16" t="s">
        <v>1178</v>
      </c>
      <c r="K451" s="16" t="s">
        <v>1179</v>
      </c>
      <c r="L451" s="16" t="s">
        <v>1180</v>
      </c>
      <c r="M451" s="16" t="s">
        <v>1181</v>
      </c>
      <c r="N451" s="16" t="s">
        <v>1182</v>
      </c>
      <c r="O451" s="16" t="s">
        <v>1183</v>
      </c>
    </row>
    <row r="452" spans="1:15" s="16" customFormat="1" ht="15.6" customHeight="1" x14ac:dyDescent="0.25">
      <c r="A452" s="15">
        <v>4222</v>
      </c>
      <c r="B452" s="15" t="s">
        <v>1184</v>
      </c>
      <c r="C452" s="15" t="s">
        <v>1145</v>
      </c>
      <c r="D452" s="15">
        <v>1030472</v>
      </c>
      <c r="E452" s="15">
        <v>455513</v>
      </c>
      <c r="F452" s="15">
        <v>1346281573</v>
      </c>
      <c r="G452" s="15" t="s">
        <v>20</v>
      </c>
      <c r="H452" s="15" t="s">
        <v>1185</v>
      </c>
      <c r="I452" s="15" t="s">
        <v>22</v>
      </c>
      <c r="J452" s="16" t="s">
        <v>23</v>
      </c>
      <c r="K452" s="16" t="s">
        <v>24</v>
      </c>
      <c r="L452" s="16" t="s">
        <v>25</v>
      </c>
      <c r="M452" s="16" t="s">
        <v>26</v>
      </c>
      <c r="N452" s="16" t="s">
        <v>27</v>
      </c>
      <c r="O452" s="16" t="s">
        <v>28</v>
      </c>
    </row>
    <row r="453" spans="1:15" s="16" customFormat="1" ht="15.6" customHeight="1" x14ac:dyDescent="0.25">
      <c r="A453" s="15">
        <v>4230</v>
      </c>
      <c r="B453" s="15" t="s">
        <v>1186</v>
      </c>
      <c r="C453" s="15" t="s">
        <v>1145</v>
      </c>
      <c r="D453" s="15">
        <v>1026186</v>
      </c>
      <c r="E453" s="15">
        <v>455602</v>
      </c>
      <c r="F453" s="15">
        <v>1487061875</v>
      </c>
      <c r="G453" s="15" t="s">
        <v>20</v>
      </c>
      <c r="H453" s="15" t="s">
        <v>1187</v>
      </c>
      <c r="I453" s="15" t="s">
        <v>401</v>
      </c>
      <c r="J453" s="16" t="s">
        <v>259</v>
      </c>
      <c r="K453" s="16" t="s">
        <v>27</v>
      </c>
      <c r="L453" s="16" t="s">
        <v>260</v>
      </c>
      <c r="M453" s="16" t="s">
        <v>261</v>
      </c>
      <c r="N453" s="16" t="s">
        <v>33</v>
      </c>
      <c r="O453" s="16" t="s">
        <v>262</v>
      </c>
    </row>
    <row r="454" spans="1:15" s="16" customFormat="1" ht="15.6" customHeight="1" x14ac:dyDescent="0.25">
      <c r="A454" s="15">
        <v>4258</v>
      </c>
      <c r="B454" s="15" t="s">
        <v>1188</v>
      </c>
      <c r="C454" s="15" t="s">
        <v>1145</v>
      </c>
      <c r="D454" s="15">
        <v>1004004</v>
      </c>
      <c r="E454" s="15">
        <v>675938</v>
      </c>
      <c r="F454" s="15">
        <v>1720085731</v>
      </c>
      <c r="G454" s="15" t="s">
        <v>20</v>
      </c>
      <c r="H454" s="15" t="s">
        <v>1189</v>
      </c>
      <c r="I454" s="15" t="s">
        <v>186</v>
      </c>
      <c r="J454" s="16" t="s">
        <v>68</v>
      </c>
      <c r="K454" s="16" t="s">
        <v>27</v>
      </c>
      <c r="L454" s="16" t="s">
        <v>69</v>
      </c>
      <c r="M454" s="16" t="s">
        <v>70</v>
      </c>
      <c r="N454" s="16" t="s">
        <v>71</v>
      </c>
      <c r="O454" s="16" t="s">
        <v>72</v>
      </c>
    </row>
    <row r="455" spans="1:15" s="16" customFormat="1" ht="15.6" customHeight="1" x14ac:dyDescent="0.25">
      <c r="A455" s="15">
        <v>4260</v>
      </c>
      <c r="B455" s="15" t="s">
        <v>1147</v>
      </c>
      <c r="C455" s="15" t="s">
        <v>1145</v>
      </c>
      <c r="D455" s="15">
        <v>1028596</v>
      </c>
      <c r="E455" s="15">
        <v>455637</v>
      </c>
      <c r="F455" s="15">
        <v>1619969417</v>
      </c>
      <c r="G455" s="15" t="s">
        <v>20</v>
      </c>
      <c r="H455" s="15" t="s">
        <v>1190</v>
      </c>
      <c r="I455" s="15" t="s">
        <v>353</v>
      </c>
      <c r="J455" s="16" t="s">
        <v>369</v>
      </c>
      <c r="K455" s="16" t="s">
        <v>33</v>
      </c>
      <c r="L455" s="16" t="s">
        <v>355</v>
      </c>
      <c r="M455" s="16" t="s">
        <v>356</v>
      </c>
      <c r="N455" s="16" t="s">
        <v>357</v>
      </c>
      <c r="O455" s="16" t="s">
        <v>358</v>
      </c>
    </row>
    <row r="456" spans="1:15" s="16" customFormat="1" ht="15.6" customHeight="1" x14ac:dyDescent="0.25">
      <c r="A456" s="15">
        <v>4288</v>
      </c>
      <c r="B456" s="15" t="s">
        <v>1147</v>
      </c>
      <c r="C456" s="15" t="s">
        <v>1145</v>
      </c>
      <c r="D456" s="15">
        <v>1019296</v>
      </c>
      <c r="E456" s="15">
        <v>455503</v>
      </c>
      <c r="F456" s="15">
        <v>1912202789</v>
      </c>
      <c r="G456" s="15" t="s">
        <v>20</v>
      </c>
      <c r="H456" s="15" t="s">
        <v>1191</v>
      </c>
      <c r="I456" s="15" t="s">
        <v>956</v>
      </c>
      <c r="J456" s="16" t="s">
        <v>32</v>
      </c>
      <c r="K456" s="16" t="s">
        <v>33</v>
      </c>
      <c r="L456" s="16" t="s">
        <v>34</v>
      </c>
      <c r="M456" s="16" t="s">
        <v>35</v>
      </c>
      <c r="N456" s="16" t="s">
        <v>36</v>
      </c>
      <c r="O456" s="16" t="s">
        <v>37</v>
      </c>
    </row>
    <row r="457" spans="1:15" s="16" customFormat="1" ht="15.6" customHeight="1" x14ac:dyDescent="0.25">
      <c r="A457" s="15">
        <v>4294</v>
      </c>
      <c r="B457" s="15" t="s">
        <v>1192</v>
      </c>
      <c r="C457" s="15" t="s">
        <v>1145</v>
      </c>
      <c r="D457" s="15">
        <v>1028546</v>
      </c>
      <c r="E457" s="15">
        <v>675712</v>
      </c>
      <c r="F457" s="15">
        <v>1013310861</v>
      </c>
      <c r="G457" s="15" t="s">
        <v>20</v>
      </c>
      <c r="H457" s="15" t="s">
        <v>1193</v>
      </c>
      <c r="I457" s="15" t="s">
        <v>353</v>
      </c>
      <c r="J457" s="16" t="s">
        <v>354</v>
      </c>
      <c r="K457" s="16" t="s">
        <v>33</v>
      </c>
      <c r="L457" s="16" t="s">
        <v>355</v>
      </c>
      <c r="M457" s="16" t="s">
        <v>356</v>
      </c>
      <c r="N457" s="16" t="s">
        <v>1194</v>
      </c>
      <c r="O457" s="16" t="s">
        <v>358</v>
      </c>
    </row>
    <row r="458" spans="1:15" s="16" customFormat="1" ht="15.6" customHeight="1" x14ac:dyDescent="0.25">
      <c r="A458" s="15">
        <v>4303</v>
      </c>
      <c r="B458" s="15" t="s">
        <v>1195</v>
      </c>
      <c r="C458" s="15" t="s">
        <v>1145</v>
      </c>
      <c r="D458" s="15">
        <v>1028636</v>
      </c>
      <c r="E458" s="15">
        <v>676427</v>
      </c>
      <c r="F458" s="15">
        <v>1215483037</v>
      </c>
      <c r="G458" s="15" t="s">
        <v>20</v>
      </c>
      <c r="H458" s="15" t="s">
        <v>1196</v>
      </c>
      <c r="I458" s="15" t="s">
        <v>186</v>
      </c>
      <c r="J458" s="16" t="s">
        <v>68</v>
      </c>
      <c r="K458" s="16" t="s">
        <v>27</v>
      </c>
      <c r="L458" s="16" t="s">
        <v>69</v>
      </c>
      <c r="M458" s="16" t="s">
        <v>70</v>
      </c>
      <c r="N458" s="16" t="s">
        <v>71</v>
      </c>
      <c r="O458" s="16" t="s">
        <v>72</v>
      </c>
    </row>
    <row r="459" spans="1:15" s="16" customFormat="1" ht="15.6" customHeight="1" x14ac:dyDescent="0.25">
      <c r="A459" s="15">
        <v>4390</v>
      </c>
      <c r="B459" s="15" t="s">
        <v>1151</v>
      </c>
      <c r="C459" s="15" t="s">
        <v>1145</v>
      </c>
      <c r="D459" s="15">
        <v>1026252</v>
      </c>
      <c r="E459" s="15">
        <v>675438</v>
      </c>
      <c r="F459" s="15">
        <v>1609997279</v>
      </c>
      <c r="G459" s="15" t="s">
        <v>20</v>
      </c>
      <c r="H459" s="15" t="s">
        <v>1197</v>
      </c>
      <c r="I459" s="15" t="s">
        <v>47</v>
      </c>
      <c r="J459" s="16" t="s">
        <v>48</v>
      </c>
      <c r="K459" s="16" t="s">
        <v>49</v>
      </c>
      <c r="L459" s="16" t="s">
        <v>50</v>
      </c>
      <c r="M459" s="16" t="s">
        <v>51</v>
      </c>
      <c r="N459" s="16" t="s">
        <v>52</v>
      </c>
      <c r="O459" s="16" t="s">
        <v>53</v>
      </c>
    </row>
    <row r="460" spans="1:15" s="16" customFormat="1" ht="15.6" customHeight="1" x14ac:dyDescent="0.25">
      <c r="A460" s="15">
        <v>4401</v>
      </c>
      <c r="B460" s="15" t="s">
        <v>1147</v>
      </c>
      <c r="C460" s="15" t="s">
        <v>1145</v>
      </c>
      <c r="D460" s="15">
        <v>1028761</v>
      </c>
      <c r="E460" s="15">
        <v>455497</v>
      </c>
      <c r="F460" s="15">
        <v>1932245065</v>
      </c>
      <c r="G460" s="15" t="s">
        <v>20</v>
      </c>
      <c r="H460" s="15" t="s">
        <v>1198</v>
      </c>
      <c r="I460" s="15" t="s">
        <v>526</v>
      </c>
      <c r="J460" s="16" t="s">
        <v>527</v>
      </c>
      <c r="K460" s="16" t="s">
        <v>528</v>
      </c>
      <c r="L460" s="16" t="s">
        <v>529</v>
      </c>
      <c r="M460" s="16" t="s">
        <v>1199</v>
      </c>
      <c r="N460" s="16" t="s">
        <v>1200</v>
      </c>
      <c r="O460" s="16" t="s">
        <v>1201</v>
      </c>
    </row>
    <row r="461" spans="1:15" s="16" customFormat="1" ht="15.6" customHeight="1" x14ac:dyDescent="0.25">
      <c r="A461" s="15">
        <v>4411</v>
      </c>
      <c r="B461" s="15" t="s">
        <v>1202</v>
      </c>
      <c r="C461" s="15" t="s">
        <v>1145</v>
      </c>
      <c r="D461" s="15">
        <v>1030240</v>
      </c>
      <c r="E461" s="15">
        <v>676086</v>
      </c>
      <c r="F461" s="15">
        <v>1033508387</v>
      </c>
      <c r="G461" s="15" t="s">
        <v>20</v>
      </c>
      <c r="H461" s="15" t="s">
        <v>1203</v>
      </c>
      <c r="I461" s="15" t="s">
        <v>211</v>
      </c>
      <c r="J461" s="16" t="s">
        <v>104</v>
      </c>
      <c r="K461" s="16" t="s">
        <v>105</v>
      </c>
      <c r="L461" s="16" t="s">
        <v>106</v>
      </c>
      <c r="M461" s="16" t="s">
        <v>107</v>
      </c>
      <c r="N461" s="16" t="s">
        <v>108</v>
      </c>
      <c r="O461" s="16" t="s">
        <v>109</v>
      </c>
    </row>
    <row r="462" spans="1:15" s="16" customFormat="1" ht="15.6" customHeight="1" x14ac:dyDescent="0.25">
      <c r="A462" s="15">
        <v>4425</v>
      </c>
      <c r="B462" s="15" t="s">
        <v>1204</v>
      </c>
      <c r="C462" s="15" t="s">
        <v>1145</v>
      </c>
      <c r="D462" s="15">
        <v>1026191</v>
      </c>
      <c r="E462" s="15">
        <v>675311</v>
      </c>
      <c r="F462" s="15">
        <v>1588071971</v>
      </c>
      <c r="G462" s="15" t="s">
        <v>20</v>
      </c>
      <c r="H462" s="15" t="s">
        <v>1205</v>
      </c>
      <c r="I462" s="15" t="s">
        <v>401</v>
      </c>
      <c r="J462" s="16" t="s">
        <v>259</v>
      </c>
      <c r="K462" s="16" t="s">
        <v>27</v>
      </c>
      <c r="L462" s="16" t="s">
        <v>260</v>
      </c>
      <c r="M462" s="16" t="s">
        <v>261</v>
      </c>
      <c r="N462" s="16" t="s">
        <v>33</v>
      </c>
      <c r="O462" s="16" t="s">
        <v>262</v>
      </c>
    </row>
    <row r="463" spans="1:15" s="16" customFormat="1" ht="15.6" customHeight="1" x14ac:dyDescent="0.25">
      <c r="A463" s="15">
        <v>4434</v>
      </c>
      <c r="B463" s="15" t="s">
        <v>1166</v>
      </c>
      <c r="C463" s="15" t="s">
        <v>1145</v>
      </c>
      <c r="D463" s="15">
        <v>1025476</v>
      </c>
      <c r="E463" s="15">
        <v>675518</v>
      </c>
      <c r="F463" s="15">
        <v>1750723102</v>
      </c>
      <c r="G463" s="15" t="s">
        <v>57</v>
      </c>
      <c r="H463" s="15" t="s">
        <v>1206</v>
      </c>
      <c r="I463" s="15" t="s">
        <v>1207</v>
      </c>
      <c r="J463" s="16" t="s">
        <v>408</v>
      </c>
      <c r="K463" s="16" t="s">
        <v>251</v>
      </c>
      <c r="L463" s="16" t="s">
        <v>409</v>
      </c>
      <c r="M463" s="16" t="s">
        <v>410</v>
      </c>
      <c r="N463" s="16" t="s">
        <v>411</v>
      </c>
      <c r="O463" s="16" t="s">
        <v>412</v>
      </c>
    </row>
    <row r="464" spans="1:15" s="16" customFormat="1" ht="15.6" customHeight="1" x14ac:dyDescent="0.25">
      <c r="A464" s="15">
        <v>4455</v>
      </c>
      <c r="B464" s="15" t="s">
        <v>1208</v>
      </c>
      <c r="C464" s="15" t="s">
        <v>1145</v>
      </c>
      <c r="D464" s="15">
        <v>1026537</v>
      </c>
      <c r="E464" s="15">
        <v>675124</v>
      </c>
      <c r="F464" s="15">
        <v>1699013599</v>
      </c>
      <c r="G464" s="15" t="s">
        <v>20</v>
      </c>
      <c r="H464" s="15" t="s">
        <v>1209</v>
      </c>
      <c r="I464" s="15" t="s">
        <v>1210</v>
      </c>
      <c r="J464" s="16" t="s">
        <v>1211</v>
      </c>
      <c r="K464" s="16" t="s">
        <v>1212</v>
      </c>
      <c r="L464" s="16" t="s">
        <v>1213</v>
      </c>
      <c r="M464" s="16" t="s">
        <v>1214</v>
      </c>
      <c r="N464" s="16" t="s">
        <v>1215</v>
      </c>
      <c r="O464" s="16" t="s">
        <v>1216</v>
      </c>
    </row>
    <row r="465" spans="1:15" s="16" customFormat="1" ht="15.6" customHeight="1" x14ac:dyDescent="0.25">
      <c r="A465" s="15">
        <v>4545</v>
      </c>
      <c r="B465" s="15" t="s">
        <v>1217</v>
      </c>
      <c r="C465" s="15" t="s">
        <v>1145</v>
      </c>
      <c r="D465" s="15">
        <v>1028692</v>
      </c>
      <c r="E465" s="15">
        <v>675076</v>
      </c>
      <c r="F465" s="15">
        <v>1316308463</v>
      </c>
      <c r="G465" s="15" t="s">
        <v>20</v>
      </c>
      <c r="H465" s="15" t="s">
        <v>1218</v>
      </c>
      <c r="I465" s="15" t="s">
        <v>31</v>
      </c>
      <c r="J465" s="16" t="s">
        <v>32</v>
      </c>
      <c r="K465" s="16" t="s">
        <v>33</v>
      </c>
      <c r="L465" s="16" t="s">
        <v>34</v>
      </c>
      <c r="M465" s="16" t="s">
        <v>35</v>
      </c>
      <c r="N465" s="16" t="s">
        <v>36</v>
      </c>
      <c r="O465" s="16" t="s">
        <v>37</v>
      </c>
    </row>
    <row r="466" spans="1:15" s="16" customFormat="1" ht="15.6" customHeight="1" x14ac:dyDescent="0.25">
      <c r="A466" s="15">
        <v>4558</v>
      </c>
      <c r="B466" s="15" t="s">
        <v>1144</v>
      </c>
      <c r="C466" s="15" t="s">
        <v>1145</v>
      </c>
      <c r="D466" s="15">
        <v>1026825</v>
      </c>
      <c r="E466" s="15">
        <v>676316</v>
      </c>
      <c r="F466" s="15">
        <v>1528458924</v>
      </c>
      <c r="G466" s="15" t="s">
        <v>20</v>
      </c>
      <c r="H466" s="15" t="s">
        <v>1219</v>
      </c>
      <c r="I466" s="15" t="s">
        <v>526</v>
      </c>
      <c r="J466" s="16" t="s">
        <v>527</v>
      </c>
      <c r="K466" s="16" t="s">
        <v>528</v>
      </c>
      <c r="L466" s="16" t="s">
        <v>529</v>
      </c>
      <c r="M466" s="16" t="s">
        <v>1154</v>
      </c>
      <c r="N466" s="16" t="s">
        <v>1059</v>
      </c>
      <c r="O466" s="16" t="s">
        <v>1155</v>
      </c>
    </row>
    <row r="467" spans="1:15" s="16" customFormat="1" ht="15.6" customHeight="1" x14ac:dyDescent="0.25">
      <c r="A467" s="15">
        <v>4566</v>
      </c>
      <c r="B467" s="15" t="s">
        <v>1188</v>
      </c>
      <c r="C467" s="15" t="s">
        <v>1145</v>
      </c>
      <c r="D467" s="15">
        <v>1030647</v>
      </c>
      <c r="E467" s="15">
        <v>455544</v>
      </c>
      <c r="F467" s="15">
        <v>1497305395</v>
      </c>
      <c r="G467" s="15" t="s">
        <v>20</v>
      </c>
      <c r="H467" s="15" t="s">
        <v>1220</v>
      </c>
      <c r="I467" s="15" t="s">
        <v>186</v>
      </c>
      <c r="J467" s="16" t="s">
        <v>68</v>
      </c>
      <c r="K467" s="16" t="s">
        <v>27</v>
      </c>
      <c r="L467" s="16" t="s">
        <v>69</v>
      </c>
      <c r="M467" s="16" t="s">
        <v>70</v>
      </c>
      <c r="N467" s="16" t="s">
        <v>1221</v>
      </c>
      <c r="O467" s="16" t="s">
        <v>72</v>
      </c>
    </row>
    <row r="468" spans="1:15" s="16" customFormat="1" ht="15.6" customHeight="1" x14ac:dyDescent="0.25">
      <c r="A468" s="15">
        <v>4574</v>
      </c>
      <c r="B468" s="15" t="s">
        <v>1151</v>
      </c>
      <c r="C468" s="15" t="s">
        <v>1145</v>
      </c>
      <c r="D468" s="15">
        <v>1025709</v>
      </c>
      <c r="E468" s="15">
        <v>455554</v>
      </c>
      <c r="F468" s="15">
        <v>1891118501</v>
      </c>
      <c r="G468" s="15" t="s">
        <v>20</v>
      </c>
      <c r="H468" s="15" t="s">
        <v>1222</v>
      </c>
      <c r="I468" s="15" t="s">
        <v>401</v>
      </c>
      <c r="J468" s="16" t="s">
        <v>259</v>
      </c>
      <c r="K468" s="16" t="s">
        <v>27</v>
      </c>
      <c r="L468" s="16" t="s">
        <v>260</v>
      </c>
      <c r="M468" s="16" t="s">
        <v>402</v>
      </c>
      <c r="N468" s="16" t="s">
        <v>33</v>
      </c>
      <c r="O468" s="16" t="s">
        <v>262</v>
      </c>
    </row>
    <row r="469" spans="1:15" s="16" customFormat="1" ht="15.6" customHeight="1" x14ac:dyDescent="0.25">
      <c r="A469" s="15">
        <v>4627</v>
      </c>
      <c r="B469" s="15" t="s">
        <v>1188</v>
      </c>
      <c r="C469" s="15" t="s">
        <v>1145</v>
      </c>
      <c r="D469" s="15">
        <v>1025771</v>
      </c>
      <c r="E469" s="15">
        <v>676030</v>
      </c>
      <c r="F469" s="15">
        <v>1336874338</v>
      </c>
      <c r="G469" s="15" t="s">
        <v>20</v>
      </c>
      <c r="H469" s="15" t="s">
        <v>1223</v>
      </c>
      <c r="I469" s="15" t="s">
        <v>186</v>
      </c>
      <c r="J469" s="16" t="s">
        <v>68</v>
      </c>
      <c r="K469" s="16" t="s">
        <v>27</v>
      </c>
      <c r="L469" s="16" t="s">
        <v>69</v>
      </c>
      <c r="M469" s="16" t="s">
        <v>70</v>
      </c>
      <c r="N469" s="16" t="s">
        <v>71</v>
      </c>
      <c r="O469" s="16" t="s">
        <v>72</v>
      </c>
    </row>
    <row r="470" spans="1:15" s="16" customFormat="1" ht="15.6" customHeight="1" x14ac:dyDescent="0.25">
      <c r="A470" s="15">
        <v>4649</v>
      </c>
      <c r="B470" s="15" t="s">
        <v>1224</v>
      </c>
      <c r="C470" s="15" t="s">
        <v>1145</v>
      </c>
      <c r="D470" s="15">
        <v>1004118</v>
      </c>
      <c r="E470" s="15">
        <v>675399</v>
      </c>
      <c r="F470" s="15">
        <v>1619572484</v>
      </c>
      <c r="G470" s="15" t="s">
        <v>57</v>
      </c>
      <c r="H470" s="15" t="s">
        <v>1225</v>
      </c>
      <c r="I470" s="15" t="s">
        <v>1226</v>
      </c>
      <c r="J470" s="16" t="s">
        <v>119</v>
      </c>
      <c r="K470" s="16" t="s">
        <v>120</v>
      </c>
      <c r="L470" s="16" t="s">
        <v>121</v>
      </c>
      <c r="M470" s="16" t="s">
        <v>122</v>
      </c>
      <c r="N470" s="16" t="s">
        <v>123</v>
      </c>
      <c r="O470" s="16" t="s">
        <v>124</v>
      </c>
    </row>
    <row r="471" spans="1:15" s="16" customFormat="1" ht="15.6" customHeight="1" x14ac:dyDescent="0.25">
      <c r="A471" s="15">
        <v>4701</v>
      </c>
      <c r="B471" s="15" t="s">
        <v>1188</v>
      </c>
      <c r="C471" s="15" t="s">
        <v>1145</v>
      </c>
      <c r="D471" s="15">
        <v>1025711</v>
      </c>
      <c r="E471" s="15">
        <v>675226</v>
      </c>
      <c r="F471" s="15">
        <v>1861813958</v>
      </c>
      <c r="G471" s="15" t="s">
        <v>20</v>
      </c>
      <c r="H471" s="15" t="s">
        <v>1227</v>
      </c>
      <c r="I471" s="15" t="s">
        <v>641</v>
      </c>
      <c r="J471" s="16" t="s">
        <v>642</v>
      </c>
      <c r="K471" s="16" t="s">
        <v>33</v>
      </c>
      <c r="L471" s="16" t="s">
        <v>643</v>
      </c>
      <c r="M471" s="16" t="s">
        <v>1228</v>
      </c>
      <c r="N471" s="16" t="s">
        <v>645</v>
      </c>
      <c r="O471" s="16" t="s">
        <v>646</v>
      </c>
    </row>
    <row r="472" spans="1:15" s="16" customFormat="1" ht="15.6" customHeight="1" x14ac:dyDescent="0.25">
      <c r="A472" s="15">
        <v>4739</v>
      </c>
      <c r="B472" s="15" t="s">
        <v>1149</v>
      </c>
      <c r="C472" s="15" t="s">
        <v>1145</v>
      </c>
      <c r="D472" s="15">
        <v>1021230</v>
      </c>
      <c r="E472" s="15">
        <v>675468</v>
      </c>
      <c r="F472" s="15">
        <v>1912342999</v>
      </c>
      <c r="G472" s="15" t="s">
        <v>20</v>
      </c>
      <c r="H472" s="15" t="s">
        <v>1229</v>
      </c>
      <c r="I472" s="15" t="s">
        <v>401</v>
      </c>
      <c r="J472" s="16" t="s">
        <v>259</v>
      </c>
      <c r="K472" s="16" t="s">
        <v>27</v>
      </c>
      <c r="L472" s="16" t="s">
        <v>260</v>
      </c>
      <c r="M472" s="16" t="s">
        <v>261</v>
      </c>
      <c r="N472" s="16" t="s">
        <v>33</v>
      </c>
      <c r="O472" s="16" t="s">
        <v>262</v>
      </c>
    </row>
    <row r="473" spans="1:15" s="16" customFormat="1" ht="15.6" customHeight="1" x14ac:dyDescent="0.25">
      <c r="A473" s="15">
        <v>4746</v>
      </c>
      <c r="B473" s="15" t="s">
        <v>1195</v>
      </c>
      <c r="C473" s="15" t="s">
        <v>1145</v>
      </c>
      <c r="D473" s="15">
        <v>1026184</v>
      </c>
      <c r="E473" s="15">
        <v>675307</v>
      </c>
      <c r="F473" s="15">
        <v>1083021570</v>
      </c>
      <c r="G473" s="15" t="s">
        <v>20</v>
      </c>
      <c r="H473" s="15" t="s">
        <v>1230</v>
      </c>
      <c r="I473" s="15" t="s">
        <v>401</v>
      </c>
      <c r="J473" s="16" t="s">
        <v>259</v>
      </c>
      <c r="K473" s="16" t="s">
        <v>27</v>
      </c>
      <c r="L473" s="16" t="s">
        <v>260</v>
      </c>
      <c r="M473" s="16" t="s">
        <v>261</v>
      </c>
      <c r="N473" s="16" t="s">
        <v>33</v>
      </c>
      <c r="O473" s="16" t="s">
        <v>262</v>
      </c>
    </row>
    <row r="474" spans="1:15" s="16" customFormat="1" ht="15.6" customHeight="1" x14ac:dyDescent="0.25">
      <c r="A474" s="15">
        <v>4747</v>
      </c>
      <c r="B474" s="15" t="s">
        <v>1231</v>
      </c>
      <c r="C474" s="15" t="s">
        <v>1145</v>
      </c>
      <c r="D474" s="15">
        <v>1019201</v>
      </c>
      <c r="E474" s="15">
        <v>675922</v>
      </c>
      <c r="F474" s="15">
        <v>1255633178</v>
      </c>
      <c r="G474" s="15" t="s">
        <v>20</v>
      </c>
      <c r="H474" s="15" t="s">
        <v>1232</v>
      </c>
      <c r="I474" s="15" t="s">
        <v>789</v>
      </c>
      <c r="J474" s="16" t="s">
        <v>467</v>
      </c>
      <c r="K474" s="16" t="s">
        <v>49</v>
      </c>
      <c r="L474" s="16" t="s">
        <v>468</v>
      </c>
      <c r="M474" s="16" t="s">
        <v>99</v>
      </c>
      <c r="N474" s="16" t="s">
        <v>100</v>
      </c>
      <c r="O474" s="16" t="s">
        <v>101</v>
      </c>
    </row>
    <row r="475" spans="1:15" s="16" customFormat="1" ht="15.6" customHeight="1" x14ac:dyDescent="0.25">
      <c r="A475" s="15">
        <v>4748</v>
      </c>
      <c r="B475" s="15" t="s">
        <v>1147</v>
      </c>
      <c r="C475" s="15" t="s">
        <v>1145</v>
      </c>
      <c r="D475" s="15">
        <v>1030541</v>
      </c>
      <c r="E475" s="15">
        <v>675587</v>
      </c>
      <c r="F475" s="15">
        <v>1346292638</v>
      </c>
      <c r="G475" s="15" t="s">
        <v>57</v>
      </c>
      <c r="H475" s="15" t="s">
        <v>1233</v>
      </c>
      <c r="I475" s="15" t="s">
        <v>1234</v>
      </c>
      <c r="J475" s="16" t="s">
        <v>142</v>
      </c>
      <c r="K475" s="16" t="s">
        <v>649</v>
      </c>
      <c r="L475" s="16" t="s">
        <v>144</v>
      </c>
      <c r="M475" s="16" t="s">
        <v>145</v>
      </c>
      <c r="N475" s="16" t="s">
        <v>146</v>
      </c>
      <c r="O475" s="16" t="s">
        <v>147</v>
      </c>
    </row>
    <row r="476" spans="1:15" s="16" customFormat="1" ht="15.6" customHeight="1" x14ac:dyDescent="0.25">
      <c r="A476" s="15">
        <v>4750</v>
      </c>
      <c r="B476" s="15" t="s">
        <v>1202</v>
      </c>
      <c r="C476" s="15" t="s">
        <v>1145</v>
      </c>
      <c r="D476" s="15">
        <v>1030443</v>
      </c>
      <c r="E476" s="15">
        <v>675388</v>
      </c>
      <c r="F476" s="15">
        <v>1891292116</v>
      </c>
      <c r="G476" s="15" t="s">
        <v>20</v>
      </c>
      <c r="H476" s="15" t="s">
        <v>1235</v>
      </c>
      <c r="I476" s="15" t="s">
        <v>211</v>
      </c>
      <c r="J476" s="16" t="s">
        <v>104</v>
      </c>
      <c r="K476" s="16" t="s">
        <v>105</v>
      </c>
      <c r="L476" s="16" t="s">
        <v>106</v>
      </c>
      <c r="M476" s="16" t="s">
        <v>107</v>
      </c>
      <c r="N476" s="16" t="s">
        <v>452</v>
      </c>
      <c r="O476" s="16" t="s">
        <v>109</v>
      </c>
    </row>
    <row r="477" spans="1:15" s="16" customFormat="1" ht="15.6" customHeight="1" x14ac:dyDescent="0.25">
      <c r="A477" s="15">
        <v>4759</v>
      </c>
      <c r="B477" s="15" t="s">
        <v>1236</v>
      </c>
      <c r="C477" s="15" t="s">
        <v>1145</v>
      </c>
      <c r="D477" s="15">
        <v>1030480</v>
      </c>
      <c r="E477" s="15">
        <v>675071</v>
      </c>
      <c r="F477" s="15">
        <v>1255372488</v>
      </c>
      <c r="G477" s="15" t="s">
        <v>20</v>
      </c>
      <c r="H477" s="15" t="s">
        <v>1237</v>
      </c>
      <c r="I477" s="15" t="s">
        <v>22</v>
      </c>
      <c r="J477" s="16" t="s">
        <v>23</v>
      </c>
      <c r="K477" s="16" t="s">
        <v>24</v>
      </c>
      <c r="L477" s="16" t="s">
        <v>25</v>
      </c>
      <c r="M477" s="16" t="s">
        <v>26</v>
      </c>
      <c r="N477" s="16" t="s">
        <v>27</v>
      </c>
      <c r="O477" s="16" t="s">
        <v>28</v>
      </c>
    </row>
    <row r="478" spans="1:15" s="16" customFormat="1" ht="15.6" customHeight="1" x14ac:dyDescent="0.25">
      <c r="A478" s="15">
        <v>4776</v>
      </c>
      <c r="B478" s="15" t="s">
        <v>1151</v>
      </c>
      <c r="C478" s="15" t="s">
        <v>1145</v>
      </c>
      <c r="D478" s="15">
        <v>1030497</v>
      </c>
      <c r="E478" s="15">
        <v>455489</v>
      </c>
      <c r="F478" s="15">
        <v>1861445397</v>
      </c>
      <c r="G478" s="15" t="s">
        <v>57</v>
      </c>
      <c r="H478" s="15" t="s">
        <v>1238</v>
      </c>
      <c r="I478" s="15" t="s">
        <v>1239</v>
      </c>
      <c r="J478" s="16" t="s">
        <v>142</v>
      </c>
      <c r="K478" s="16" t="s">
        <v>649</v>
      </c>
      <c r="L478" s="16" t="s">
        <v>144</v>
      </c>
      <c r="M478" s="16" t="s">
        <v>1240</v>
      </c>
      <c r="N478" s="16" t="s">
        <v>146</v>
      </c>
      <c r="O478" s="16" t="s">
        <v>147</v>
      </c>
    </row>
    <row r="479" spans="1:15" s="16" customFormat="1" ht="15.6" customHeight="1" x14ac:dyDescent="0.25">
      <c r="A479" s="15">
        <v>4785</v>
      </c>
      <c r="B479" s="15" t="s">
        <v>1147</v>
      </c>
      <c r="C479" s="15" t="s">
        <v>1145</v>
      </c>
      <c r="D479" s="15">
        <v>1030831</v>
      </c>
      <c r="E479" s="15">
        <v>455522</v>
      </c>
      <c r="F479" s="15">
        <v>1295370880</v>
      </c>
      <c r="G479" s="15" t="s">
        <v>57</v>
      </c>
      <c r="H479" s="15" t="s">
        <v>1241</v>
      </c>
      <c r="I479" s="15" t="s">
        <v>1242</v>
      </c>
      <c r="J479" s="16" t="s">
        <v>193</v>
      </c>
      <c r="K479" s="16" t="s">
        <v>194</v>
      </c>
      <c r="L479" s="16" t="s">
        <v>195</v>
      </c>
      <c r="M479" s="16" t="s">
        <v>196</v>
      </c>
      <c r="N479" s="16" t="s">
        <v>197</v>
      </c>
      <c r="O479" s="16" t="s">
        <v>198</v>
      </c>
    </row>
    <row r="480" spans="1:15" s="16" customFormat="1" ht="15.6" customHeight="1" x14ac:dyDescent="0.25">
      <c r="A480" s="15">
        <v>4800</v>
      </c>
      <c r="B480" s="15" t="s">
        <v>1151</v>
      </c>
      <c r="C480" s="15" t="s">
        <v>1145</v>
      </c>
      <c r="D480" s="15">
        <v>1026268</v>
      </c>
      <c r="E480" s="15">
        <v>455638</v>
      </c>
      <c r="F480" s="15">
        <v>1497876965</v>
      </c>
      <c r="G480" s="15" t="s">
        <v>20</v>
      </c>
      <c r="H480" s="15" t="s">
        <v>1243</v>
      </c>
      <c r="I480" s="15" t="s">
        <v>47</v>
      </c>
      <c r="J480" s="16" t="s">
        <v>48</v>
      </c>
      <c r="K480" s="16" t="s">
        <v>49</v>
      </c>
      <c r="L480" s="16" t="s">
        <v>50</v>
      </c>
      <c r="M480" s="16" t="s">
        <v>51</v>
      </c>
      <c r="N480" s="16" t="s">
        <v>52</v>
      </c>
      <c r="O480" s="16" t="s">
        <v>53</v>
      </c>
    </row>
    <row r="481" spans="1:15" s="16" customFormat="1" ht="15.6" customHeight="1" x14ac:dyDescent="0.25">
      <c r="A481" s="15">
        <v>4837</v>
      </c>
      <c r="B481" s="15" t="s">
        <v>1151</v>
      </c>
      <c r="C481" s="15" t="s">
        <v>1145</v>
      </c>
      <c r="D481" s="15">
        <v>1026234</v>
      </c>
      <c r="E481" s="15">
        <v>455478</v>
      </c>
      <c r="F481" s="15">
        <v>1669880118</v>
      </c>
      <c r="G481" s="15" t="s">
        <v>20</v>
      </c>
      <c r="H481" s="15" t="s">
        <v>1244</v>
      </c>
      <c r="I481" s="15" t="s">
        <v>401</v>
      </c>
      <c r="J481" s="16" t="s">
        <v>259</v>
      </c>
      <c r="K481" s="16" t="s">
        <v>27</v>
      </c>
      <c r="L481" s="16" t="s">
        <v>260</v>
      </c>
      <c r="M481" s="16" t="s">
        <v>402</v>
      </c>
      <c r="N481" s="16" t="s">
        <v>33</v>
      </c>
      <c r="O481" s="16" t="s">
        <v>262</v>
      </c>
    </row>
    <row r="482" spans="1:15" s="16" customFormat="1" ht="15.6" customHeight="1" x14ac:dyDescent="0.25">
      <c r="A482" s="15">
        <v>4851</v>
      </c>
      <c r="B482" s="15" t="s">
        <v>1245</v>
      </c>
      <c r="C482" s="15" t="s">
        <v>1145</v>
      </c>
      <c r="D482" s="15">
        <v>1004468</v>
      </c>
      <c r="E482" s="15">
        <v>675169</v>
      </c>
      <c r="F482" s="15">
        <v>1659970655</v>
      </c>
      <c r="G482" s="15" t="s">
        <v>20</v>
      </c>
      <c r="H482" s="15" t="s">
        <v>1246</v>
      </c>
      <c r="I482" s="15" t="s">
        <v>154</v>
      </c>
      <c r="J482" s="16" t="s">
        <v>155</v>
      </c>
      <c r="K482" s="16" t="s">
        <v>27</v>
      </c>
      <c r="L482" s="16" t="s">
        <v>156</v>
      </c>
      <c r="M482" s="16" t="s">
        <v>157</v>
      </c>
      <c r="N482" s="16" t="s">
        <v>158</v>
      </c>
      <c r="O482" s="16" t="s">
        <v>159</v>
      </c>
    </row>
    <row r="483" spans="1:15" s="16" customFormat="1" ht="15.6" customHeight="1" x14ac:dyDescent="0.25">
      <c r="A483" s="15">
        <v>4857</v>
      </c>
      <c r="B483" s="15" t="s">
        <v>1173</v>
      </c>
      <c r="C483" s="15" t="s">
        <v>1145</v>
      </c>
      <c r="D483" s="15">
        <v>1019892</v>
      </c>
      <c r="E483" s="15">
        <v>675210</v>
      </c>
      <c r="F483" s="15">
        <v>1881974319</v>
      </c>
      <c r="G483" s="15" t="s">
        <v>57</v>
      </c>
      <c r="H483" s="15" t="s">
        <v>1247</v>
      </c>
      <c r="I483" s="15" t="s">
        <v>1248</v>
      </c>
      <c r="J483" s="16" t="s">
        <v>119</v>
      </c>
      <c r="K483" s="16" t="s">
        <v>120</v>
      </c>
      <c r="L483" s="16" t="s">
        <v>121</v>
      </c>
      <c r="M483" s="16" t="s">
        <v>122</v>
      </c>
      <c r="N483" s="16" t="s">
        <v>123</v>
      </c>
      <c r="O483" s="16" t="s">
        <v>124</v>
      </c>
    </row>
    <row r="484" spans="1:15" s="16" customFormat="1" ht="15.6" customHeight="1" x14ac:dyDescent="0.25">
      <c r="A484" s="15">
        <v>4860</v>
      </c>
      <c r="B484" s="15" t="s">
        <v>1249</v>
      </c>
      <c r="C484" s="15" t="s">
        <v>1145</v>
      </c>
      <c r="D484" s="15">
        <v>1020870</v>
      </c>
      <c r="E484" s="15">
        <v>675572</v>
      </c>
      <c r="F484" s="15">
        <v>1407190903</v>
      </c>
      <c r="G484" s="15" t="s">
        <v>20</v>
      </c>
      <c r="H484" s="15" t="s">
        <v>1250</v>
      </c>
      <c r="I484" s="15" t="s">
        <v>1251</v>
      </c>
      <c r="J484" s="16" t="s">
        <v>1252</v>
      </c>
      <c r="K484" s="16" t="s">
        <v>24</v>
      </c>
      <c r="L484" s="16" t="s">
        <v>1253</v>
      </c>
      <c r="M484" s="16" t="s">
        <v>1254</v>
      </c>
      <c r="N484" s="16" t="s">
        <v>1255</v>
      </c>
      <c r="O484" s="16" t="s">
        <v>1256</v>
      </c>
    </row>
    <row r="485" spans="1:15" s="16" customFormat="1" ht="15.6" customHeight="1" x14ac:dyDescent="0.25">
      <c r="A485" s="15">
        <v>4868</v>
      </c>
      <c r="B485" s="15" t="s">
        <v>1195</v>
      </c>
      <c r="C485" s="15" t="s">
        <v>1145</v>
      </c>
      <c r="D485" s="15">
        <v>1029346</v>
      </c>
      <c r="E485" s="15">
        <v>675903</v>
      </c>
      <c r="F485" s="15">
        <v>1629516109</v>
      </c>
      <c r="G485" s="15" t="s">
        <v>20</v>
      </c>
      <c r="H485" s="15" t="s">
        <v>1257</v>
      </c>
      <c r="I485" s="15" t="s">
        <v>526</v>
      </c>
      <c r="J485" s="16" t="s">
        <v>527</v>
      </c>
      <c r="K485" s="16" t="s">
        <v>528</v>
      </c>
      <c r="L485" s="16" t="s">
        <v>529</v>
      </c>
      <c r="M485" s="16" t="s">
        <v>467</v>
      </c>
      <c r="N485" s="16" t="s">
        <v>49</v>
      </c>
      <c r="O485" s="16" t="s">
        <v>468</v>
      </c>
    </row>
    <row r="486" spans="1:15" s="16" customFormat="1" ht="15.6" customHeight="1" x14ac:dyDescent="0.25">
      <c r="A486" s="15">
        <v>4883</v>
      </c>
      <c r="B486" s="15" t="s">
        <v>1258</v>
      </c>
      <c r="C486" s="15" t="s">
        <v>1145</v>
      </c>
      <c r="D486" s="15">
        <v>1025773</v>
      </c>
      <c r="E486" s="15">
        <v>676242</v>
      </c>
      <c r="F486" s="15">
        <v>1497489850</v>
      </c>
      <c r="G486" s="15" t="s">
        <v>20</v>
      </c>
      <c r="H486" s="15" t="s">
        <v>1259</v>
      </c>
      <c r="I486" s="15" t="s">
        <v>186</v>
      </c>
      <c r="J486" s="16" t="s">
        <v>68</v>
      </c>
      <c r="K486" s="16" t="s">
        <v>27</v>
      </c>
      <c r="L486" s="16" t="s">
        <v>69</v>
      </c>
      <c r="M486" s="16" t="s">
        <v>70</v>
      </c>
      <c r="N486" s="16" t="s">
        <v>71</v>
      </c>
      <c r="O486" s="16" t="s">
        <v>72</v>
      </c>
    </row>
    <row r="487" spans="1:15" s="16" customFormat="1" ht="15.6" customHeight="1" x14ac:dyDescent="0.25">
      <c r="A487" s="15">
        <v>4903</v>
      </c>
      <c r="B487" s="15" t="s">
        <v>1260</v>
      </c>
      <c r="C487" s="15" t="s">
        <v>1145</v>
      </c>
      <c r="D487" s="15">
        <v>490304</v>
      </c>
      <c r="E487" s="15">
        <v>676486</v>
      </c>
      <c r="F487" s="15">
        <v>1558984278</v>
      </c>
      <c r="G487" s="15" t="s">
        <v>20</v>
      </c>
      <c r="H487" s="15" t="s">
        <v>1261</v>
      </c>
      <c r="I487" s="15" t="s">
        <v>211</v>
      </c>
      <c r="J487" s="16" t="s">
        <v>104</v>
      </c>
      <c r="K487" s="16" t="s">
        <v>105</v>
      </c>
      <c r="L487" s="16" t="s">
        <v>106</v>
      </c>
      <c r="M487" s="16" t="s">
        <v>107</v>
      </c>
      <c r="N487" s="16" t="s">
        <v>108</v>
      </c>
      <c r="O487" s="16" t="s">
        <v>109</v>
      </c>
    </row>
    <row r="488" spans="1:15" s="16" customFormat="1" ht="15.6" customHeight="1" x14ac:dyDescent="0.25">
      <c r="A488" s="15">
        <v>4906</v>
      </c>
      <c r="B488" s="15" t="s">
        <v>1184</v>
      </c>
      <c r="C488" s="15" t="s">
        <v>1145</v>
      </c>
      <c r="D488" s="15">
        <v>1030717</v>
      </c>
      <c r="E488" s="15">
        <v>676473</v>
      </c>
      <c r="F488" s="15">
        <v>1386213197</v>
      </c>
      <c r="G488" s="15" t="s">
        <v>57</v>
      </c>
      <c r="H488" s="15" t="s">
        <v>1262</v>
      </c>
      <c r="I488" s="15" t="s">
        <v>1263</v>
      </c>
      <c r="J488" s="16" t="s">
        <v>193</v>
      </c>
      <c r="K488" s="16" t="s">
        <v>194</v>
      </c>
      <c r="L488" s="16" t="s">
        <v>195</v>
      </c>
      <c r="M488" s="16" t="s">
        <v>196</v>
      </c>
      <c r="N488" s="16" t="s">
        <v>197</v>
      </c>
      <c r="O488" s="16" t="s">
        <v>198</v>
      </c>
    </row>
    <row r="489" spans="1:15" s="16" customFormat="1" ht="15.6" customHeight="1" x14ac:dyDescent="0.25">
      <c r="A489" s="15">
        <v>4907</v>
      </c>
      <c r="B489" s="15" t="s">
        <v>1264</v>
      </c>
      <c r="C489" s="15" t="s">
        <v>1145</v>
      </c>
      <c r="D489" s="15">
        <v>1028838</v>
      </c>
      <c r="E489" s="15">
        <v>675065</v>
      </c>
      <c r="F489" s="15">
        <v>1447205646</v>
      </c>
      <c r="G489" s="15" t="s">
        <v>20</v>
      </c>
      <c r="H489" s="15" t="s">
        <v>1265</v>
      </c>
      <c r="I489" s="15" t="s">
        <v>733</v>
      </c>
      <c r="J489" s="16" t="s">
        <v>1266</v>
      </c>
      <c r="K489" s="16" t="s">
        <v>1267</v>
      </c>
      <c r="L489" s="16" t="s">
        <v>1268</v>
      </c>
      <c r="M489" s="16" t="s">
        <v>737</v>
      </c>
      <c r="N489" s="16" t="s">
        <v>738</v>
      </c>
      <c r="O489" s="16" t="s">
        <v>739</v>
      </c>
    </row>
    <row r="490" spans="1:15" s="16" customFormat="1" ht="15.6" customHeight="1" x14ac:dyDescent="0.25">
      <c r="A490" s="15">
        <v>4909</v>
      </c>
      <c r="B490" s="15" t="s">
        <v>1195</v>
      </c>
      <c r="C490" s="15" t="s">
        <v>1145</v>
      </c>
      <c r="D490" s="15">
        <v>1029351</v>
      </c>
      <c r="E490" s="15">
        <v>676071</v>
      </c>
      <c r="F490" s="15">
        <v>1720525116</v>
      </c>
      <c r="G490" s="15" t="s">
        <v>20</v>
      </c>
      <c r="H490" s="15" t="s">
        <v>1269</v>
      </c>
      <c r="I490" s="15" t="s">
        <v>526</v>
      </c>
      <c r="J490" s="16" t="s">
        <v>527</v>
      </c>
      <c r="K490" s="16" t="s">
        <v>528</v>
      </c>
      <c r="L490" s="16" t="s">
        <v>529</v>
      </c>
      <c r="M490" s="16" t="s">
        <v>467</v>
      </c>
      <c r="N490" s="16" t="s">
        <v>49</v>
      </c>
      <c r="O490" s="16" t="s">
        <v>468</v>
      </c>
    </row>
    <row r="491" spans="1:15" s="16" customFormat="1" ht="15.6" customHeight="1" x14ac:dyDescent="0.25">
      <c r="A491" s="15">
        <v>4910</v>
      </c>
      <c r="B491" s="15" t="s">
        <v>1149</v>
      </c>
      <c r="C491" s="15" t="s">
        <v>1145</v>
      </c>
      <c r="D491" s="15">
        <v>1026416</v>
      </c>
      <c r="E491" s="15">
        <v>455954</v>
      </c>
      <c r="F491" s="15">
        <v>1457304891</v>
      </c>
      <c r="G491" s="15" t="s">
        <v>20</v>
      </c>
      <c r="H491" s="15" t="s">
        <v>1270</v>
      </c>
      <c r="I491" s="15" t="s">
        <v>211</v>
      </c>
      <c r="J491" s="16" t="s">
        <v>104</v>
      </c>
      <c r="K491" s="16" t="s">
        <v>105</v>
      </c>
      <c r="L491" s="16" t="s">
        <v>106</v>
      </c>
      <c r="M491" s="16" t="s">
        <v>107</v>
      </c>
      <c r="N491" s="16" t="s">
        <v>108</v>
      </c>
      <c r="O491" s="16" t="s">
        <v>109</v>
      </c>
    </row>
    <row r="492" spans="1:15" s="16" customFormat="1" ht="15.6" customHeight="1" x14ac:dyDescent="0.25">
      <c r="A492" s="15">
        <v>4919</v>
      </c>
      <c r="B492" s="15" t="s">
        <v>1236</v>
      </c>
      <c r="C492" s="15" t="s">
        <v>1145</v>
      </c>
      <c r="D492" s="15">
        <v>1032752</v>
      </c>
      <c r="E492" s="15">
        <v>675134</v>
      </c>
      <c r="F492" s="15">
        <v>1053665612</v>
      </c>
      <c r="G492" s="15" t="s">
        <v>20</v>
      </c>
      <c r="H492" s="15" t="s">
        <v>1271</v>
      </c>
      <c r="I492" s="15" t="s">
        <v>103</v>
      </c>
      <c r="J492" s="16" t="s">
        <v>104</v>
      </c>
      <c r="K492" s="16" t="s">
        <v>105</v>
      </c>
      <c r="L492" s="16" t="s">
        <v>106</v>
      </c>
      <c r="M492" s="16" t="s">
        <v>107</v>
      </c>
      <c r="N492" s="16" t="s">
        <v>902</v>
      </c>
      <c r="O492" s="16" t="s">
        <v>109</v>
      </c>
    </row>
    <row r="493" spans="1:15" s="16" customFormat="1" ht="15.6" customHeight="1" x14ac:dyDescent="0.25">
      <c r="A493" s="15">
        <v>4922</v>
      </c>
      <c r="B493" s="15" t="s">
        <v>1186</v>
      </c>
      <c r="C493" s="15" t="s">
        <v>1145</v>
      </c>
      <c r="D493" s="15">
        <v>1030929</v>
      </c>
      <c r="E493" s="15">
        <v>675319</v>
      </c>
      <c r="F493" s="15">
        <v>1275171910</v>
      </c>
      <c r="G493" s="15" t="s">
        <v>20</v>
      </c>
      <c r="H493" s="15" t="s">
        <v>1272</v>
      </c>
      <c r="I493" s="15" t="s">
        <v>186</v>
      </c>
      <c r="J493" s="16" t="s">
        <v>68</v>
      </c>
      <c r="K493" s="16" t="s">
        <v>27</v>
      </c>
      <c r="L493" s="16" t="s">
        <v>69</v>
      </c>
      <c r="M493" s="16" t="s">
        <v>70</v>
      </c>
      <c r="N493" s="16" t="s">
        <v>71</v>
      </c>
      <c r="O493" s="16" t="s">
        <v>72</v>
      </c>
    </row>
    <row r="494" spans="1:15" s="16" customFormat="1" ht="15.6" customHeight="1" x14ac:dyDescent="0.25">
      <c r="A494" s="15">
        <v>4952</v>
      </c>
      <c r="B494" s="15" t="s">
        <v>1273</v>
      </c>
      <c r="C494" s="15" t="s">
        <v>1145</v>
      </c>
      <c r="D494" s="15">
        <v>1030739</v>
      </c>
      <c r="E494" s="15">
        <v>455589</v>
      </c>
      <c r="F494" s="15">
        <v>1063054823</v>
      </c>
      <c r="G494" s="15" t="s">
        <v>57</v>
      </c>
      <c r="H494" s="15" t="s">
        <v>1274</v>
      </c>
      <c r="I494" s="15" t="s">
        <v>1275</v>
      </c>
      <c r="J494" s="16" t="s">
        <v>119</v>
      </c>
      <c r="K494" s="16" t="s">
        <v>120</v>
      </c>
      <c r="L494" s="16" t="s">
        <v>121</v>
      </c>
      <c r="M494" s="16" t="s">
        <v>122</v>
      </c>
      <c r="N494" s="16" t="s">
        <v>123</v>
      </c>
      <c r="O494" s="16" t="s">
        <v>124</v>
      </c>
    </row>
    <row r="495" spans="1:15" s="16" customFormat="1" ht="15.6" customHeight="1" x14ac:dyDescent="0.25">
      <c r="A495" s="15">
        <v>4962</v>
      </c>
      <c r="B495" s="15" t="s">
        <v>1158</v>
      </c>
      <c r="C495" s="15" t="s">
        <v>1145</v>
      </c>
      <c r="D495" s="15">
        <v>1026642</v>
      </c>
      <c r="E495" s="15">
        <v>455744</v>
      </c>
      <c r="F495" s="15">
        <v>1497172514</v>
      </c>
      <c r="G495" s="15" t="s">
        <v>20</v>
      </c>
      <c r="H495" s="15" t="s">
        <v>1276</v>
      </c>
      <c r="I495" s="15" t="s">
        <v>1277</v>
      </c>
      <c r="J495" s="16" t="s">
        <v>494</v>
      </c>
      <c r="K495" s="16" t="s">
        <v>33</v>
      </c>
      <c r="L495" s="16" t="s">
        <v>456</v>
      </c>
      <c r="M495" s="16" t="s">
        <v>250</v>
      </c>
      <c r="N495" s="16" t="s">
        <v>27</v>
      </c>
      <c r="O495" s="16" t="s">
        <v>252</v>
      </c>
    </row>
    <row r="496" spans="1:15" s="16" customFormat="1" ht="15.6" customHeight="1" x14ac:dyDescent="0.25">
      <c r="A496" s="15">
        <v>5013</v>
      </c>
      <c r="B496" s="15" t="s">
        <v>1204</v>
      </c>
      <c r="C496" s="15" t="s">
        <v>1145</v>
      </c>
      <c r="D496" s="15">
        <v>1029347</v>
      </c>
      <c r="E496" s="15">
        <v>675884</v>
      </c>
      <c r="F496" s="15">
        <v>1326585712</v>
      </c>
      <c r="G496" s="15" t="s">
        <v>20</v>
      </c>
      <c r="H496" s="15" t="s">
        <v>1278</v>
      </c>
      <c r="I496" s="15" t="s">
        <v>526</v>
      </c>
      <c r="J496" s="16" t="s">
        <v>527</v>
      </c>
      <c r="K496" s="16" t="s">
        <v>528</v>
      </c>
      <c r="L496" s="16" t="s">
        <v>529</v>
      </c>
      <c r="M496" s="16" t="s">
        <v>467</v>
      </c>
      <c r="N496" s="16" t="s">
        <v>49</v>
      </c>
      <c r="O496" s="16" t="s">
        <v>468</v>
      </c>
    </row>
    <row r="497" spans="1:15" s="16" customFormat="1" ht="15.6" customHeight="1" x14ac:dyDescent="0.25">
      <c r="A497" s="15">
        <v>5132</v>
      </c>
      <c r="B497" s="15" t="s">
        <v>1147</v>
      </c>
      <c r="C497" s="15" t="s">
        <v>1145</v>
      </c>
      <c r="D497" s="15">
        <v>1030832</v>
      </c>
      <c r="E497" s="15">
        <v>675946</v>
      </c>
      <c r="F497" s="15">
        <v>1770128365</v>
      </c>
      <c r="G497" s="15" t="s">
        <v>57</v>
      </c>
      <c r="H497" s="15" t="s">
        <v>1279</v>
      </c>
      <c r="I497" s="15" t="s">
        <v>1280</v>
      </c>
      <c r="J497" s="16" t="s">
        <v>193</v>
      </c>
      <c r="K497" s="16" t="s">
        <v>194</v>
      </c>
      <c r="L497" s="16" t="s">
        <v>195</v>
      </c>
      <c r="M497" s="16" t="s">
        <v>196</v>
      </c>
      <c r="N497" s="16" t="s">
        <v>197</v>
      </c>
      <c r="O497" s="16" t="s">
        <v>198</v>
      </c>
    </row>
    <row r="498" spans="1:15" s="16" customFormat="1" ht="15.6" customHeight="1" x14ac:dyDescent="0.25">
      <c r="A498" s="15">
        <v>5134</v>
      </c>
      <c r="B498" s="15" t="s">
        <v>1217</v>
      </c>
      <c r="C498" s="15" t="s">
        <v>1145</v>
      </c>
      <c r="D498" s="15">
        <v>1013030</v>
      </c>
      <c r="E498" s="15">
        <v>676035</v>
      </c>
      <c r="F498" s="15">
        <v>1265046809</v>
      </c>
      <c r="G498" s="15" t="s">
        <v>20</v>
      </c>
      <c r="H498" s="15" t="s">
        <v>1281</v>
      </c>
      <c r="I498" s="15" t="s">
        <v>47</v>
      </c>
      <c r="J498" s="16" t="s">
        <v>48</v>
      </c>
      <c r="K498" s="16" t="s">
        <v>49</v>
      </c>
      <c r="L498" s="16" t="s">
        <v>50</v>
      </c>
      <c r="M498" s="16" t="s">
        <v>51</v>
      </c>
      <c r="N498" s="16" t="s">
        <v>52</v>
      </c>
      <c r="O498" s="16" t="s">
        <v>53</v>
      </c>
    </row>
    <row r="499" spans="1:15" s="16" customFormat="1" ht="15.6" customHeight="1" x14ac:dyDescent="0.25">
      <c r="A499" s="15">
        <v>5154</v>
      </c>
      <c r="B499" s="15" t="s">
        <v>1156</v>
      </c>
      <c r="C499" s="15" t="s">
        <v>1145</v>
      </c>
      <c r="D499" s="15">
        <v>1025969</v>
      </c>
      <c r="E499" s="15">
        <v>455515</v>
      </c>
      <c r="F499" s="15">
        <v>1720490311</v>
      </c>
      <c r="G499" s="15" t="s">
        <v>20</v>
      </c>
      <c r="H499" s="15" t="s">
        <v>1282</v>
      </c>
      <c r="I499" s="15" t="s">
        <v>789</v>
      </c>
      <c r="J499" s="16" t="s">
        <v>467</v>
      </c>
      <c r="K499" s="16" t="s">
        <v>49</v>
      </c>
      <c r="L499" s="16" t="s">
        <v>468</v>
      </c>
      <c r="M499" s="16" t="s">
        <v>99</v>
      </c>
      <c r="N499" s="16" t="s">
        <v>100</v>
      </c>
      <c r="O499" s="16" t="s">
        <v>101</v>
      </c>
    </row>
    <row r="500" spans="1:15" s="16" customFormat="1" ht="15.6" customHeight="1" x14ac:dyDescent="0.25">
      <c r="A500" s="15">
        <v>5161</v>
      </c>
      <c r="B500" s="15" t="s">
        <v>1283</v>
      </c>
      <c r="C500" s="15" t="s">
        <v>1145</v>
      </c>
      <c r="D500" s="15">
        <v>1028835</v>
      </c>
      <c r="E500" s="15">
        <v>675132</v>
      </c>
      <c r="F500" s="15">
        <v>1841495504</v>
      </c>
      <c r="G500" s="15" t="s">
        <v>20</v>
      </c>
      <c r="H500" s="15" t="s">
        <v>1284</v>
      </c>
      <c r="I500" s="15" t="s">
        <v>733</v>
      </c>
      <c r="J500" s="16" t="s">
        <v>1285</v>
      </c>
      <c r="K500" s="16" t="s">
        <v>61</v>
      </c>
      <c r="L500" s="16" t="s">
        <v>1286</v>
      </c>
      <c r="M500" s="16" t="s">
        <v>737</v>
      </c>
      <c r="N500" s="16" t="s">
        <v>738</v>
      </c>
      <c r="O500" s="16" t="s">
        <v>739</v>
      </c>
    </row>
    <row r="501" spans="1:15" s="16" customFormat="1" ht="15.6" customHeight="1" x14ac:dyDescent="0.25">
      <c r="A501" s="15">
        <v>5212</v>
      </c>
      <c r="B501" s="15" t="s">
        <v>1151</v>
      </c>
      <c r="C501" s="15" t="s">
        <v>1145</v>
      </c>
      <c r="D501" s="15">
        <v>1026996</v>
      </c>
      <c r="E501" s="15">
        <v>455670</v>
      </c>
      <c r="F501" s="15">
        <v>1639556822</v>
      </c>
      <c r="G501" s="15" t="s">
        <v>20</v>
      </c>
      <c r="H501" s="15" t="s">
        <v>1287</v>
      </c>
      <c r="I501" s="15" t="s">
        <v>353</v>
      </c>
      <c r="J501" s="16" t="s">
        <v>354</v>
      </c>
      <c r="K501" s="16" t="s">
        <v>33</v>
      </c>
      <c r="L501" s="16" t="s">
        <v>355</v>
      </c>
      <c r="M501" s="16" t="s">
        <v>356</v>
      </c>
      <c r="N501" s="16" t="s">
        <v>357</v>
      </c>
      <c r="O501" s="16" t="s">
        <v>358</v>
      </c>
    </row>
    <row r="502" spans="1:15" s="16" customFormat="1" ht="15.6" customHeight="1" x14ac:dyDescent="0.25">
      <c r="A502" s="15">
        <v>5216</v>
      </c>
      <c r="B502" s="15" t="s">
        <v>1283</v>
      </c>
      <c r="C502" s="15" t="s">
        <v>1145</v>
      </c>
      <c r="D502" s="15">
        <v>1015690</v>
      </c>
      <c r="E502" s="15">
        <v>675897</v>
      </c>
      <c r="F502" s="15">
        <v>1417130212</v>
      </c>
      <c r="G502" s="15" t="s">
        <v>20</v>
      </c>
      <c r="H502" s="15" t="s">
        <v>1288</v>
      </c>
      <c r="I502" s="15" t="s">
        <v>186</v>
      </c>
      <c r="J502" s="16" t="s">
        <v>68</v>
      </c>
      <c r="K502" s="16" t="s">
        <v>27</v>
      </c>
      <c r="L502" s="16" t="s">
        <v>69</v>
      </c>
      <c r="M502" s="16" t="s">
        <v>70</v>
      </c>
      <c r="N502" s="16" t="s">
        <v>71</v>
      </c>
      <c r="O502" s="16" t="s">
        <v>72</v>
      </c>
    </row>
    <row r="503" spans="1:15" s="16" customFormat="1" ht="15.6" customHeight="1" x14ac:dyDescent="0.25">
      <c r="A503" s="15">
        <v>5235</v>
      </c>
      <c r="B503" s="15" t="s">
        <v>1147</v>
      </c>
      <c r="C503" s="15" t="s">
        <v>1145</v>
      </c>
      <c r="D503" s="15">
        <v>523501</v>
      </c>
      <c r="E503" s="15">
        <v>675948</v>
      </c>
      <c r="F503" s="15">
        <v>1578656294</v>
      </c>
      <c r="G503" s="15" t="s">
        <v>20</v>
      </c>
      <c r="H503" s="15" t="s">
        <v>1289</v>
      </c>
      <c r="I503" s="15" t="s">
        <v>526</v>
      </c>
      <c r="J503" s="16" t="s">
        <v>527</v>
      </c>
      <c r="K503" s="16" t="s">
        <v>528</v>
      </c>
      <c r="L503" s="16" t="s">
        <v>529</v>
      </c>
      <c r="M503" s="16" t="s">
        <v>1290</v>
      </c>
      <c r="N503" s="16" t="s">
        <v>33</v>
      </c>
      <c r="O503" s="16" t="s">
        <v>729</v>
      </c>
    </row>
    <row r="504" spans="1:15" s="16" customFormat="1" ht="15.6" customHeight="1" x14ac:dyDescent="0.25">
      <c r="A504" s="15">
        <v>5262</v>
      </c>
      <c r="B504" s="15" t="s">
        <v>1195</v>
      </c>
      <c r="C504" s="15" t="s">
        <v>1145</v>
      </c>
      <c r="D504" s="15">
        <v>1026188</v>
      </c>
      <c r="E504" s="15">
        <v>675139</v>
      </c>
      <c r="F504" s="15">
        <v>1104233592</v>
      </c>
      <c r="G504" s="15" t="s">
        <v>20</v>
      </c>
      <c r="H504" s="15" t="s">
        <v>1291</v>
      </c>
      <c r="I504" s="15" t="s">
        <v>401</v>
      </c>
      <c r="J504" s="16" t="s">
        <v>259</v>
      </c>
      <c r="K504" s="16" t="s">
        <v>27</v>
      </c>
      <c r="L504" s="16" t="s">
        <v>260</v>
      </c>
      <c r="M504" s="16" t="s">
        <v>261</v>
      </c>
      <c r="N504" s="16" t="s">
        <v>33</v>
      </c>
      <c r="O504" s="16" t="s">
        <v>262</v>
      </c>
    </row>
    <row r="505" spans="1:15" s="16" customFormat="1" ht="15.6" customHeight="1" x14ac:dyDescent="0.25">
      <c r="A505" s="15">
        <v>5268</v>
      </c>
      <c r="B505" s="15" t="s">
        <v>1147</v>
      </c>
      <c r="C505" s="15" t="s">
        <v>1145</v>
      </c>
      <c r="D505" s="15">
        <v>1030851</v>
      </c>
      <c r="E505" s="15">
        <v>455785</v>
      </c>
      <c r="F505" s="15">
        <v>1790320398</v>
      </c>
      <c r="G505" s="15" t="s">
        <v>20</v>
      </c>
      <c r="H505" s="15" t="s">
        <v>1292</v>
      </c>
      <c r="I505" s="15" t="s">
        <v>1064</v>
      </c>
      <c r="J505" s="16" t="s">
        <v>1293</v>
      </c>
      <c r="K505" s="16" t="s">
        <v>49</v>
      </c>
      <c r="L505" s="16" t="s">
        <v>1294</v>
      </c>
      <c r="M505" s="16" t="s">
        <v>99</v>
      </c>
      <c r="N505" s="16" t="s">
        <v>100</v>
      </c>
      <c r="O505" s="16" t="s">
        <v>101</v>
      </c>
    </row>
    <row r="506" spans="1:15" s="16" customFormat="1" ht="15.6" customHeight="1" x14ac:dyDescent="0.25">
      <c r="A506" s="15">
        <v>5283</v>
      </c>
      <c r="B506" s="15" t="s">
        <v>1184</v>
      </c>
      <c r="C506" s="15" t="s">
        <v>1145</v>
      </c>
      <c r="D506" s="15">
        <v>1030932</v>
      </c>
      <c r="E506" s="15">
        <v>455889</v>
      </c>
      <c r="F506" s="15">
        <v>1386274082</v>
      </c>
      <c r="G506" s="15" t="s">
        <v>57</v>
      </c>
      <c r="H506" s="15" t="s">
        <v>1295</v>
      </c>
      <c r="I506" s="15" t="s">
        <v>1296</v>
      </c>
      <c r="J506" s="16" t="s">
        <v>1266</v>
      </c>
      <c r="K506" s="16" t="s">
        <v>1267</v>
      </c>
      <c r="L506" s="16" t="s">
        <v>1297</v>
      </c>
      <c r="M506" s="16" t="s">
        <v>1298</v>
      </c>
      <c r="N506" s="16" t="s">
        <v>1299</v>
      </c>
      <c r="O506" s="16" t="s">
        <v>1300</v>
      </c>
    </row>
    <row r="507" spans="1:15" s="16" customFormat="1" ht="15.6" customHeight="1" x14ac:dyDescent="0.25">
      <c r="A507" s="15">
        <v>5289</v>
      </c>
      <c r="B507" s="15" t="s">
        <v>1175</v>
      </c>
      <c r="C507" s="15" t="s">
        <v>1145</v>
      </c>
      <c r="D507" s="15">
        <v>1020082</v>
      </c>
      <c r="E507" s="15">
        <v>676089</v>
      </c>
      <c r="F507" s="15">
        <v>1154607661</v>
      </c>
      <c r="G507" s="15" t="s">
        <v>20</v>
      </c>
      <c r="H507" s="15" t="s">
        <v>1301</v>
      </c>
      <c r="I507" s="15" t="s">
        <v>789</v>
      </c>
      <c r="J507" s="16" t="s">
        <v>467</v>
      </c>
      <c r="K507" s="16" t="s">
        <v>49</v>
      </c>
      <c r="L507" s="16" t="s">
        <v>468</v>
      </c>
      <c r="M507" s="16" t="s">
        <v>99</v>
      </c>
      <c r="N507" s="16" t="s">
        <v>100</v>
      </c>
      <c r="O507" s="16" t="s">
        <v>101</v>
      </c>
    </row>
    <row r="508" spans="1:15" s="16" customFormat="1" ht="15.6" customHeight="1" x14ac:dyDescent="0.25">
      <c r="A508" s="15">
        <v>5297</v>
      </c>
      <c r="B508" s="15" t="s">
        <v>1188</v>
      </c>
      <c r="C508" s="15" t="s">
        <v>1145</v>
      </c>
      <c r="D508" s="15">
        <v>1026030</v>
      </c>
      <c r="E508" s="15">
        <v>675095</v>
      </c>
      <c r="F508" s="15">
        <v>1033167408</v>
      </c>
      <c r="G508" s="15" t="s">
        <v>20</v>
      </c>
      <c r="H508" s="15" t="s">
        <v>1302</v>
      </c>
      <c r="I508" s="15" t="s">
        <v>360</v>
      </c>
      <c r="J508" s="16" t="s">
        <v>439</v>
      </c>
      <c r="K508" s="16" t="s">
        <v>440</v>
      </c>
      <c r="L508" s="16" t="s">
        <v>438</v>
      </c>
      <c r="M508" s="16" t="s">
        <v>99</v>
      </c>
      <c r="N508" s="16" t="s">
        <v>100</v>
      </c>
      <c r="O508" s="16" t="s">
        <v>101</v>
      </c>
    </row>
    <row r="509" spans="1:15" s="16" customFormat="1" ht="15.6" customHeight="1" x14ac:dyDescent="0.25">
      <c r="A509" s="15">
        <v>5298</v>
      </c>
      <c r="B509" s="15" t="s">
        <v>1245</v>
      </c>
      <c r="C509" s="15" t="s">
        <v>1145</v>
      </c>
      <c r="D509" s="15">
        <v>1016719</v>
      </c>
      <c r="E509" s="15">
        <v>455941</v>
      </c>
      <c r="F509" s="15">
        <v>1124265541</v>
      </c>
      <c r="G509" s="15" t="s">
        <v>20</v>
      </c>
      <c r="H509" s="15" t="s">
        <v>1303</v>
      </c>
      <c r="I509" s="15" t="s">
        <v>956</v>
      </c>
      <c r="J509" s="16" t="s">
        <v>32</v>
      </c>
      <c r="K509" s="16" t="s">
        <v>33</v>
      </c>
      <c r="L509" s="16" t="s">
        <v>34</v>
      </c>
      <c r="M509" s="16" t="s">
        <v>35</v>
      </c>
      <c r="N509" s="16" t="s">
        <v>36</v>
      </c>
      <c r="O509" s="16" t="s">
        <v>37</v>
      </c>
    </row>
    <row r="510" spans="1:15" s="16" customFormat="1" ht="15.6" customHeight="1" x14ac:dyDescent="0.25">
      <c r="A510" s="15">
        <v>5302</v>
      </c>
      <c r="B510" s="15" t="s">
        <v>1258</v>
      </c>
      <c r="C510" s="15" t="s">
        <v>1145</v>
      </c>
      <c r="D510" s="15">
        <v>1025756</v>
      </c>
      <c r="E510" s="15">
        <v>675159</v>
      </c>
      <c r="F510" s="15">
        <v>1801217997</v>
      </c>
      <c r="G510" s="15" t="s">
        <v>20</v>
      </c>
      <c r="H510" s="15" t="s">
        <v>1304</v>
      </c>
      <c r="I510" s="15" t="s">
        <v>641</v>
      </c>
      <c r="J510" s="16" t="s">
        <v>642</v>
      </c>
      <c r="K510" s="16" t="s">
        <v>33</v>
      </c>
      <c r="L510" s="16" t="s">
        <v>643</v>
      </c>
      <c r="M510" s="16" t="s">
        <v>644</v>
      </c>
      <c r="N510" s="16" t="s">
        <v>645</v>
      </c>
      <c r="O510" s="16" t="s">
        <v>646</v>
      </c>
    </row>
    <row r="511" spans="1:15" s="16" customFormat="1" ht="15.6" customHeight="1" x14ac:dyDescent="0.25">
      <c r="A511" s="15">
        <v>5306</v>
      </c>
      <c r="B511" s="15" t="s">
        <v>1249</v>
      </c>
      <c r="C511" s="15" t="s">
        <v>1145</v>
      </c>
      <c r="D511" s="15">
        <v>1019945</v>
      </c>
      <c r="E511" s="15">
        <v>675008</v>
      </c>
      <c r="F511" s="15">
        <v>1114200805</v>
      </c>
      <c r="G511" s="15" t="s">
        <v>57</v>
      </c>
      <c r="H511" s="15" t="s">
        <v>1305</v>
      </c>
      <c r="I511" s="15" t="s">
        <v>1306</v>
      </c>
      <c r="J511" s="16" t="s">
        <v>119</v>
      </c>
      <c r="K511" s="16" t="s">
        <v>120</v>
      </c>
      <c r="L511" s="16" t="s">
        <v>121</v>
      </c>
      <c r="M511" s="16" t="s">
        <v>122</v>
      </c>
      <c r="N511" s="16" t="s">
        <v>123</v>
      </c>
      <c r="O511" s="16" t="s">
        <v>124</v>
      </c>
    </row>
    <row r="512" spans="1:15" s="16" customFormat="1" ht="15.6" customHeight="1" x14ac:dyDescent="0.25">
      <c r="A512" s="15">
        <v>5314</v>
      </c>
      <c r="B512" s="15" t="s">
        <v>1236</v>
      </c>
      <c r="C512" s="15" t="s">
        <v>1145</v>
      </c>
      <c r="D512" s="15">
        <v>1025687</v>
      </c>
      <c r="E512" s="15">
        <v>675110</v>
      </c>
      <c r="F512" s="15">
        <v>1528489614</v>
      </c>
      <c r="G512" s="15" t="s">
        <v>20</v>
      </c>
      <c r="H512" s="15" t="s">
        <v>1307</v>
      </c>
      <c r="I512" s="15" t="s">
        <v>641</v>
      </c>
      <c r="J512" s="16" t="s">
        <v>642</v>
      </c>
      <c r="K512" s="16" t="s">
        <v>33</v>
      </c>
      <c r="L512" s="16" t="s">
        <v>643</v>
      </c>
      <c r="M512" s="16" t="s">
        <v>644</v>
      </c>
      <c r="N512" s="16" t="s">
        <v>645</v>
      </c>
      <c r="O512" s="16" t="s">
        <v>646</v>
      </c>
    </row>
    <row r="513" spans="1:15" s="16" customFormat="1" ht="15.6" customHeight="1" x14ac:dyDescent="0.25">
      <c r="A513" s="15">
        <v>5342</v>
      </c>
      <c r="B513" s="15" t="s">
        <v>1308</v>
      </c>
      <c r="C513" s="15" t="s">
        <v>1145</v>
      </c>
      <c r="D513" s="15">
        <v>1030658</v>
      </c>
      <c r="E513" s="15">
        <v>676475</v>
      </c>
      <c r="F513" s="15">
        <v>1720642242</v>
      </c>
      <c r="G513" s="15" t="s">
        <v>57</v>
      </c>
      <c r="H513" s="15" t="s">
        <v>1309</v>
      </c>
      <c r="I513" s="15" t="s">
        <v>1310</v>
      </c>
      <c r="J513" s="16" t="s">
        <v>1311</v>
      </c>
      <c r="K513" s="16" t="s">
        <v>939</v>
      </c>
      <c r="L513" s="16" t="s">
        <v>1312</v>
      </c>
      <c r="M513" s="16" t="s">
        <v>1313</v>
      </c>
      <c r="N513" s="16" t="s">
        <v>1314</v>
      </c>
      <c r="O513" s="16" t="s">
        <v>1315</v>
      </c>
    </row>
    <row r="514" spans="1:15" s="16" customFormat="1" ht="15.6" customHeight="1" x14ac:dyDescent="0.25">
      <c r="A514" s="15">
        <v>5354</v>
      </c>
      <c r="B514" s="15" t="s">
        <v>1166</v>
      </c>
      <c r="C514" s="15" t="s">
        <v>1145</v>
      </c>
      <c r="D514" s="15">
        <v>1031531</v>
      </c>
      <c r="E514" s="15">
        <v>675525</v>
      </c>
      <c r="F514" s="15">
        <v>1194324079</v>
      </c>
      <c r="G514" s="15" t="s">
        <v>20</v>
      </c>
      <c r="H514" s="15" t="s">
        <v>1316</v>
      </c>
      <c r="I514" s="15" t="s">
        <v>186</v>
      </c>
      <c r="J514" s="16" t="s">
        <v>68</v>
      </c>
      <c r="K514" s="16" t="s">
        <v>27</v>
      </c>
      <c r="L514" s="16" t="s">
        <v>69</v>
      </c>
      <c r="M514" s="16" t="s">
        <v>70</v>
      </c>
      <c r="N514" s="16" t="s">
        <v>71</v>
      </c>
      <c r="O514" s="16" t="s">
        <v>72</v>
      </c>
    </row>
    <row r="515" spans="1:15" s="16" customFormat="1" ht="15.6" customHeight="1" x14ac:dyDescent="0.25">
      <c r="A515" s="15">
        <v>5355</v>
      </c>
      <c r="B515" s="15" t="s">
        <v>1166</v>
      </c>
      <c r="C515" s="15" t="s">
        <v>1145</v>
      </c>
      <c r="D515" s="15">
        <v>1030662</v>
      </c>
      <c r="E515" s="15" t="s">
        <v>1317</v>
      </c>
      <c r="F515" s="15">
        <v>1356803886</v>
      </c>
      <c r="G515" s="15" t="s">
        <v>20</v>
      </c>
      <c r="H515" s="15" t="s">
        <v>1318</v>
      </c>
      <c r="I515" s="15" t="s">
        <v>1168</v>
      </c>
      <c r="J515" s="16" t="s">
        <v>1169</v>
      </c>
      <c r="K515" s="16" t="s">
        <v>27</v>
      </c>
      <c r="L515" s="16" t="s">
        <v>1170</v>
      </c>
      <c r="M515" s="16" t="s">
        <v>1171</v>
      </c>
      <c r="N515" s="16" t="s">
        <v>24</v>
      </c>
      <c r="O515" s="16" t="s">
        <v>1172</v>
      </c>
    </row>
    <row r="516" spans="1:15" s="16" customFormat="1" ht="15.6" customHeight="1" x14ac:dyDescent="0.25">
      <c r="A516" s="15">
        <v>5365</v>
      </c>
      <c r="B516" s="15" t="s">
        <v>1188</v>
      </c>
      <c r="C516" s="15" t="s">
        <v>1145</v>
      </c>
      <c r="D516" s="15">
        <v>1029956</v>
      </c>
      <c r="E516" s="15">
        <v>675736</v>
      </c>
      <c r="F516" s="15">
        <v>1619460805</v>
      </c>
      <c r="G516" s="15" t="s">
        <v>20</v>
      </c>
      <c r="H516" s="15" t="s">
        <v>1319</v>
      </c>
      <c r="I516" s="15" t="s">
        <v>634</v>
      </c>
      <c r="J516" s="16" t="s">
        <v>635</v>
      </c>
      <c r="K516" s="16" t="s">
        <v>27</v>
      </c>
      <c r="L516" s="16" t="s">
        <v>636</v>
      </c>
      <c r="M516" s="16" t="s">
        <v>637</v>
      </c>
      <c r="N516" s="16" t="s">
        <v>638</v>
      </c>
      <c r="O516" s="16" t="s">
        <v>639</v>
      </c>
    </row>
    <row r="517" spans="1:15" s="16" customFormat="1" ht="15.6" customHeight="1" x14ac:dyDescent="0.25">
      <c r="A517" s="15">
        <v>5393</v>
      </c>
      <c r="B517" s="15" t="s">
        <v>1273</v>
      </c>
      <c r="C517" s="15" t="s">
        <v>1145</v>
      </c>
      <c r="D517" s="15">
        <v>1025841</v>
      </c>
      <c r="E517" s="15">
        <v>675887</v>
      </c>
      <c r="F517" s="15">
        <v>1710306253</v>
      </c>
      <c r="G517" s="15" t="s">
        <v>20</v>
      </c>
      <c r="H517" s="15" t="s">
        <v>1320</v>
      </c>
      <c r="I517" s="15" t="s">
        <v>1321</v>
      </c>
      <c r="J517" s="16" t="s">
        <v>1322</v>
      </c>
      <c r="K517" s="16" t="s">
        <v>1323</v>
      </c>
      <c r="L517" s="16" t="s">
        <v>1324</v>
      </c>
      <c r="M517" s="16" t="s">
        <v>1285</v>
      </c>
      <c r="N517" s="16" t="s">
        <v>61</v>
      </c>
      <c r="O517" s="16" t="s">
        <v>1325</v>
      </c>
    </row>
    <row r="518" spans="1:15" s="16" customFormat="1" ht="15.6" customHeight="1" x14ac:dyDescent="0.25">
      <c r="A518" s="15">
        <v>5395</v>
      </c>
      <c r="B518" s="15" t="s">
        <v>1147</v>
      </c>
      <c r="C518" s="15" t="s">
        <v>1145</v>
      </c>
      <c r="D518" s="15">
        <v>1031090</v>
      </c>
      <c r="E518" s="15">
        <v>675797</v>
      </c>
      <c r="F518" s="15">
        <v>1245875848</v>
      </c>
      <c r="G518" s="15" t="s">
        <v>20</v>
      </c>
      <c r="H518" s="15" t="s">
        <v>1326</v>
      </c>
      <c r="I518" s="15" t="s">
        <v>1064</v>
      </c>
      <c r="J518" s="16" t="s">
        <v>1293</v>
      </c>
      <c r="K518" s="16" t="s">
        <v>49</v>
      </c>
      <c r="L518" s="16" t="s">
        <v>1294</v>
      </c>
      <c r="M518" s="16" t="s">
        <v>99</v>
      </c>
      <c r="N518" s="16" t="s">
        <v>100</v>
      </c>
      <c r="O518" s="16" t="s">
        <v>101</v>
      </c>
    </row>
    <row r="519" spans="1:15" s="16" customFormat="1" ht="15.6" customHeight="1" x14ac:dyDescent="0.25">
      <c r="A519" s="15">
        <v>5396</v>
      </c>
      <c r="B519" s="15" t="s">
        <v>1327</v>
      </c>
      <c r="C519" s="15" t="s">
        <v>1145</v>
      </c>
      <c r="D519" s="15">
        <v>1025829</v>
      </c>
      <c r="E519" s="15">
        <v>675885</v>
      </c>
      <c r="F519" s="15">
        <v>1548687171</v>
      </c>
      <c r="G519" s="15" t="s">
        <v>20</v>
      </c>
      <c r="H519" s="15" t="s">
        <v>1328</v>
      </c>
      <c r="I519" s="15" t="s">
        <v>1321</v>
      </c>
      <c r="J519" s="16" t="s">
        <v>1322</v>
      </c>
      <c r="K519" s="16" t="s">
        <v>1323</v>
      </c>
      <c r="L519" s="16" t="s">
        <v>1329</v>
      </c>
      <c r="M519" s="16" t="s">
        <v>1330</v>
      </c>
      <c r="N519" s="16" t="s">
        <v>61</v>
      </c>
      <c r="O519" s="16" t="s">
        <v>1331</v>
      </c>
    </row>
    <row r="520" spans="1:15" s="16" customFormat="1" ht="15.6" customHeight="1" x14ac:dyDescent="0.25">
      <c r="A520" s="15">
        <v>5397</v>
      </c>
      <c r="B520" s="15" t="s">
        <v>1144</v>
      </c>
      <c r="C520" s="15" t="s">
        <v>1145</v>
      </c>
      <c r="D520" s="15">
        <v>1026702</v>
      </c>
      <c r="E520" s="15">
        <v>675799</v>
      </c>
      <c r="F520" s="15">
        <v>1154608461</v>
      </c>
      <c r="G520" s="15" t="s">
        <v>20</v>
      </c>
      <c r="H520" s="15" t="s">
        <v>1332</v>
      </c>
      <c r="I520" s="15" t="s">
        <v>634</v>
      </c>
      <c r="J520" s="16" t="s">
        <v>635</v>
      </c>
      <c r="K520" s="16" t="s">
        <v>27</v>
      </c>
      <c r="L520" s="16" t="s">
        <v>636</v>
      </c>
      <c r="M520" s="16" t="s">
        <v>637</v>
      </c>
      <c r="N520" s="16" t="s">
        <v>638</v>
      </c>
      <c r="O520" s="16" t="s">
        <v>639</v>
      </c>
    </row>
    <row r="521" spans="1:15" s="16" customFormat="1" ht="15.6" customHeight="1" x14ac:dyDescent="0.25">
      <c r="A521" s="15">
        <v>100657</v>
      </c>
      <c r="B521" s="15" t="s">
        <v>1156</v>
      </c>
      <c r="C521" s="15" t="s">
        <v>1145</v>
      </c>
      <c r="D521" s="15">
        <v>1002990</v>
      </c>
      <c r="E521" s="15">
        <v>675886</v>
      </c>
      <c r="F521" s="15">
        <v>1447296264</v>
      </c>
      <c r="G521" s="15" t="s">
        <v>20</v>
      </c>
      <c r="H521" s="15" t="s">
        <v>1333</v>
      </c>
      <c r="I521" s="15" t="s">
        <v>401</v>
      </c>
      <c r="J521" s="16" t="s">
        <v>259</v>
      </c>
      <c r="K521" s="16" t="s">
        <v>27</v>
      </c>
      <c r="L521" s="16" t="s">
        <v>260</v>
      </c>
      <c r="M521" s="16" t="s">
        <v>261</v>
      </c>
      <c r="N521" s="16" t="s">
        <v>33</v>
      </c>
      <c r="O521" s="16" t="s">
        <v>262</v>
      </c>
    </row>
    <row r="522" spans="1:15" s="16" customFormat="1" ht="15.6" customHeight="1" x14ac:dyDescent="0.25">
      <c r="A522" s="15">
        <v>101059</v>
      </c>
      <c r="B522" s="15" t="s">
        <v>1151</v>
      </c>
      <c r="C522" s="15" t="s">
        <v>1145</v>
      </c>
      <c r="D522" s="15">
        <v>1031086</v>
      </c>
      <c r="E522" s="15">
        <v>675924</v>
      </c>
      <c r="F522" s="15">
        <v>1457468431</v>
      </c>
      <c r="G522" s="15" t="s">
        <v>20</v>
      </c>
      <c r="H522" s="15" t="s">
        <v>1334</v>
      </c>
      <c r="I522" s="15" t="s">
        <v>401</v>
      </c>
      <c r="J522" s="16" t="s">
        <v>259</v>
      </c>
      <c r="K522" s="16" t="s">
        <v>27</v>
      </c>
      <c r="L522" s="16" t="s">
        <v>260</v>
      </c>
      <c r="M522" s="16" t="s">
        <v>261</v>
      </c>
      <c r="N522" s="16" t="s">
        <v>33</v>
      </c>
      <c r="O522" s="16" t="s">
        <v>262</v>
      </c>
    </row>
    <row r="523" spans="1:15" s="16" customFormat="1" ht="15.6" customHeight="1" x14ac:dyDescent="0.25">
      <c r="A523" s="15">
        <v>101740</v>
      </c>
      <c r="B523" s="15" t="s">
        <v>1151</v>
      </c>
      <c r="C523" s="15" t="s">
        <v>1145</v>
      </c>
      <c r="D523" s="15">
        <v>1028845</v>
      </c>
      <c r="E523" s="15">
        <v>676211</v>
      </c>
      <c r="F523" s="15">
        <v>1043750854</v>
      </c>
      <c r="G523" s="15" t="s">
        <v>20</v>
      </c>
      <c r="H523" s="15" t="s">
        <v>1335</v>
      </c>
      <c r="I523" s="15" t="s">
        <v>401</v>
      </c>
      <c r="J523" s="16" t="s">
        <v>259</v>
      </c>
      <c r="K523" s="16" t="s">
        <v>27</v>
      </c>
      <c r="L523" s="16" t="s">
        <v>260</v>
      </c>
      <c r="M523" s="16" t="s">
        <v>261</v>
      </c>
      <c r="N523" s="16" t="s">
        <v>33</v>
      </c>
      <c r="O523" s="16" t="s">
        <v>262</v>
      </c>
    </row>
    <row r="524" spans="1:15" s="16" customFormat="1" ht="15.6" customHeight="1" x14ac:dyDescent="0.25">
      <c r="A524" s="15">
        <v>101864</v>
      </c>
      <c r="B524" s="15" t="s">
        <v>1273</v>
      </c>
      <c r="C524" s="15" t="s">
        <v>1145</v>
      </c>
      <c r="D524" s="15">
        <v>1030752</v>
      </c>
      <c r="E524" s="15">
        <v>676019</v>
      </c>
      <c r="F524" s="15">
        <v>1295377067</v>
      </c>
      <c r="G524" s="15" t="s">
        <v>57</v>
      </c>
      <c r="H524" s="15" t="s">
        <v>1336</v>
      </c>
      <c r="I524" s="15" t="s">
        <v>1337</v>
      </c>
      <c r="J524" s="16" t="s">
        <v>119</v>
      </c>
      <c r="K524" s="16" t="s">
        <v>120</v>
      </c>
      <c r="L524" s="16" t="s">
        <v>121</v>
      </c>
      <c r="M524" s="16" t="s">
        <v>122</v>
      </c>
      <c r="N524" s="16" t="s">
        <v>123</v>
      </c>
      <c r="O524" s="16" t="s">
        <v>124</v>
      </c>
    </row>
    <row r="525" spans="1:15" s="16" customFormat="1" ht="15.6" customHeight="1" x14ac:dyDescent="0.25">
      <c r="A525" s="15">
        <v>102540</v>
      </c>
      <c r="B525" s="15" t="s">
        <v>1224</v>
      </c>
      <c r="C525" s="15" t="s">
        <v>1145</v>
      </c>
      <c r="D525" s="15">
        <v>1028605</v>
      </c>
      <c r="E525" s="15">
        <v>676097</v>
      </c>
      <c r="F525" s="15">
        <v>1588075964</v>
      </c>
      <c r="G525" s="15" t="s">
        <v>20</v>
      </c>
      <c r="H525" s="15" t="s">
        <v>1338</v>
      </c>
      <c r="I525" s="15" t="s">
        <v>685</v>
      </c>
      <c r="J525" s="16" t="s">
        <v>686</v>
      </c>
      <c r="K525" s="16" t="s">
        <v>33</v>
      </c>
      <c r="L525" s="16" t="s">
        <v>687</v>
      </c>
      <c r="M525" s="16" t="s">
        <v>688</v>
      </c>
      <c r="N525" s="16" t="s">
        <v>24</v>
      </c>
      <c r="O525" s="16" t="s">
        <v>689</v>
      </c>
    </row>
    <row r="526" spans="1:15" s="16" customFormat="1" ht="15.6" customHeight="1" x14ac:dyDescent="0.25">
      <c r="A526" s="15">
        <v>102704</v>
      </c>
      <c r="B526" s="15" t="s">
        <v>1204</v>
      </c>
      <c r="C526" s="15" t="s">
        <v>1145</v>
      </c>
      <c r="D526" s="15">
        <v>1014428</v>
      </c>
      <c r="E526" s="15">
        <v>676123</v>
      </c>
      <c r="F526" s="15">
        <v>1124061304</v>
      </c>
      <c r="G526" s="15" t="s">
        <v>20</v>
      </c>
      <c r="H526" s="15" t="s">
        <v>1339</v>
      </c>
      <c r="I526" s="15" t="s">
        <v>733</v>
      </c>
      <c r="J526" s="16" t="s">
        <v>122</v>
      </c>
      <c r="K526" s="16" t="s">
        <v>123</v>
      </c>
      <c r="L526" s="16" t="s">
        <v>124</v>
      </c>
      <c r="M526" s="16" t="s">
        <v>737</v>
      </c>
      <c r="N526" s="16" t="s">
        <v>738</v>
      </c>
      <c r="O526" s="16" t="s">
        <v>739</v>
      </c>
    </row>
    <row r="527" spans="1:15" s="16" customFormat="1" ht="15.6" customHeight="1" x14ac:dyDescent="0.25">
      <c r="A527" s="15">
        <v>102893</v>
      </c>
      <c r="B527" s="15" t="s">
        <v>1208</v>
      </c>
      <c r="C527" s="15" t="s">
        <v>1145</v>
      </c>
      <c r="D527" s="15">
        <v>1025657</v>
      </c>
      <c r="E527" s="15">
        <v>676138</v>
      </c>
      <c r="F527" s="15">
        <v>1710318316</v>
      </c>
      <c r="G527" s="15" t="s">
        <v>20</v>
      </c>
      <c r="H527" s="15" t="s">
        <v>1340</v>
      </c>
      <c r="I527" s="15" t="s">
        <v>1210</v>
      </c>
      <c r="J527" s="16" t="s">
        <v>1211</v>
      </c>
      <c r="K527" s="16" t="s">
        <v>1212</v>
      </c>
      <c r="L527" s="16" t="s">
        <v>1213</v>
      </c>
      <c r="M527" s="16" t="s">
        <v>1214</v>
      </c>
      <c r="N527" s="16" t="s">
        <v>1215</v>
      </c>
      <c r="O527" s="16" t="s">
        <v>1216</v>
      </c>
    </row>
    <row r="528" spans="1:15" s="16" customFormat="1" ht="15.6" customHeight="1" x14ac:dyDescent="0.25">
      <c r="A528" s="15">
        <v>103743</v>
      </c>
      <c r="B528" s="15" t="s">
        <v>1151</v>
      </c>
      <c r="C528" s="15" t="s">
        <v>1145</v>
      </c>
      <c r="D528" s="15">
        <v>1019736</v>
      </c>
      <c r="E528" s="15">
        <v>676213</v>
      </c>
      <c r="F528" s="15">
        <v>1578138137</v>
      </c>
      <c r="G528" s="15" t="s">
        <v>20</v>
      </c>
      <c r="H528" s="15" t="s">
        <v>1341</v>
      </c>
      <c r="I528" s="15" t="s">
        <v>360</v>
      </c>
      <c r="J528" s="16" t="s">
        <v>361</v>
      </c>
      <c r="K528" s="16" t="s">
        <v>362</v>
      </c>
      <c r="L528" s="16" t="s">
        <v>363</v>
      </c>
      <c r="M528" s="16" t="s">
        <v>99</v>
      </c>
      <c r="N528" s="16" t="s">
        <v>100</v>
      </c>
      <c r="O528" s="16" t="s">
        <v>101</v>
      </c>
    </row>
    <row r="529" spans="1:15" s="16" customFormat="1" ht="15.6" customHeight="1" x14ac:dyDescent="0.25">
      <c r="A529" s="15">
        <v>103831</v>
      </c>
      <c r="B529" s="15" t="s">
        <v>1231</v>
      </c>
      <c r="C529" s="15" t="s">
        <v>1145</v>
      </c>
      <c r="D529" s="15">
        <v>1029292</v>
      </c>
      <c r="E529" s="15">
        <v>676229</v>
      </c>
      <c r="F529" s="15">
        <v>1639314982</v>
      </c>
      <c r="G529" s="15" t="s">
        <v>20</v>
      </c>
      <c r="H529" s="15" t="s">
        <v>1342</v>
      </c>
      <c r="I529" s="15" t="s">
        <v>186</v>
      </c>
      <c r="J529" s="16" t="s">
        <v>68</v>
      </c>
      <c r="K529" s="16" t="s">
        <v>27</v>
      </c>
      <c r="L529" s="16" t="s">
        <v>69</v>
      </c>
      <c r="M529" s="16" t="s">
        <v>70</v>
      </c>
      <c r="N529" s="16" t="s">
        <v>71</v>
      </c>
      <c r="O529" s="16" t="s">
        <v>72</v>
      </c>
    </row>
    <row r="530" spans="1:15" s="16" customFormat="1" ht="15.6" customHeight="1" x14ac:dyDescent="0.25">
      <c r="A530" s="15">
        <v>103889</v>
      </c>
      <c r="B530" s="15" t="s">
        <v>1327</v>
      </c>
      <c r="C530" s="15" t="s">
        <v>1145</v>
      </c>
      <c r="D530" s="15">
        <v>1025580</v>
      </c>
      <c r="E530" s="15">
        <v>676227</v>
      </c>
      <c r="F530" s="15">
        <v>1548690878</v>
      </c>
      <c r="G530" s="15" t="s">
        <v>20</v>
      </c>
      <c r="H530" s="15" t="s">
        <v>1343</v>
      </c>
      <c r="I530" s="15" t="s">
        <v>401</v>
      </c>
      <c r="J530" s="16" t="s">
        <v>259</v>
      </c>
      <c r="K530" s="16" t="s">
        <v>27</v>
      </c>
      <c r="L530" s="16" t="s">
        <v>260</v>
      </c>
      <c r="M530" s="16" t="s">
        <v>261</v>
      </c>
      <c r="N530" s="16" t="s">
        <v>33</v>
      </c>
      <c r="O530" s="16" t="s">
        <v>262</v>
      </c>
    </row>
    <row r="531" spans="1:15" s="16" customFormat="1" ht="15.6" customHeight="1" x14ac:dyDescent="0.25">
      <c r="A531" s="15">
        <v>104791</v>
      </c>
      <c r="B531" s="15" t="s">
        <v>1151</v>
      </c>
      <c r="C531" s="15" t="s">
        <v>1145</v>
      </c>
      <c r="D531" s="15">
        <v>1019484</v>
      </c>
      <c r="E531" s="15">
        <v>676289</v>
      </c>
      <c r="F531" s="15">
        <v>1659006633</v>
      </c>
      <c r="G531" s="15" t="s">
        <v>20</v>
      </c>
      <c r="H531" s="15" t="s">
        <v>1344</v>
      </c>
      <c r="I531" s="15" t="s">
        <v>186</v>
      </c>
      <c r="J531" s="16" t="s">
        <v>68</v>
      </c>
      <c r="K531" s="16" t="s">
        <v>27</v>
      </c>
      <c r="L531" s="16" t="s">
        <v>69</v>
      </c>
      <c r="M531" s="16" t="s">
        <v>70</v>
      </c>
      <c r="N531" s="16" t="s">
        <v>71</v>
      </c>
      <c r="O531" s="16" t="s">
        <v>72</v>
      </c>
    </row>
    <row r="532" spans="1:15" s="16" customFormat="1" ht="15.6" customHeight="1" x14ac:dyDescent="0.25">
      <c r="A532" s="15">
        <v>105581</v>
      </c>
      <c r="B532" s="15" t="s">
        <v>1151</v>
      </c>
      <c r="C532" s="15" t="s">
        <v>1145</v>
      </c>
      <c r="D532" s="15">
        <v>1030120</v>
      </c>
      <c r="E532" s="15">
        <v>676343</v>
      </c>
      <c r="F532" s="15">
        <v>1376019976</v>
      </c>
      <c r="G532" s="15" t="s">
        <v>20</v>
      </c>
      <c r="H532" s="15" t="s">
        <v>1345</v>
      </c>
      <c r="I532" s="15" t="s">
        <v>243</v>
      </c>
      <c r="J532" s="16" t="s">
        <v>244</v>
      </c>
      <c r="K532" s="16" t="s">
        <v>27</v>
      </c>
      <c r="L532" s="16" t="s">
        <v>245</v>
      </c>
      <c r="M532" s="16" t="s">
        <v>246</v>
      </c>
      <c r="N532" s="16" t="s">
        <v>33</v>
      </c>
      <c r="O532" s="16" t="s">
        <v>247</v>
      </c>
    </row>
    <row r="533" spans="1:15" s="16" customFormat="1" ht="15.6" customHeight="1" x14ac:dyDescent="0.25">
      <c r="A533" s="15">
        <v>105688</v>
      </c>
      <c r="B533" s="15" t="s">
        <v>1231</v>
      </c>
      <c r="C533" s="15" t="s">
        <v>1145</v>
      </c>
      <c r="D533" s="15">
        <v>1025414</v>
      </c>
      <c r="E533" s="15">
        <v>676361</v>
      </c>
      <c r="F533" s="15">
        <v>1265031199</v>
      </c>
      <c r="G533" s="15" t="s">
        <v>57</v>
      </c>
      <c r="H533" s="15" t="s">
        <v>1346</v>
      </c>
      <c r="I533" s="15" t="s">
        <v>1347</v>
      </c>
      <c r="J533" s="16" t="s">
        <v>1266</v>
      </c>
      <c r="K533" s="16" t="s">
        <v>1267</v>
      </c>
      <c r="L533" s="16" t="s">
        <v>1297</v>
      </c>
      <c r="M533" s="16" t="s">
        <v>1298</v>
      </c>
      <c r="N533" s="16" t="s">
        <v>1299</v>
      </c>
      <c r="O533" s="16" t="s">
        <v>1300</v>
      </c>
    </row>
    <row r="534" spans="1:15" s="16" customFormat="1" ht="15.6" customHeight="1" x14ac:dyDescent="0.25">
      <c r="A534" s="15">
        <v>106194</v>
      </c>
      <c r="B534" s="15" t="s">
        <v>1283</v>
      </c>
      <c r="C534" s="15" t="s">
        <v>1145</v>
      </c>
      <c r="D534" s="15">
        <v>1026802</v>
      </c>
      <c r="E534" s="15">
        <v>676385</v>
      </c>
      <c r="F534" s="15">
        <v>1871996363</v>
      </c>
      <c r="G534" s="15" t="s">
        <v>57</v>
      </c>
      <c r="H534" s="15" t="s">
        <v>1348</v>
      </c>
      <c r="I534" s="15" t="s">
        <v>1349</v>
      </c>
      <c r="J534" s="16" t="s">
        <v>119</v>
      </c>
      <c r="K534" s="16" t="s">
        <v>120</v>
      </c>
      <c r="L534" s="16" t="s">
        <v>121</v>
      </c>
      <c r="M534" s="16" t="s">
        <v>122</v>
      </c>
      <c r="N534" s="16" t="s">
        <v>123</v>
      </c>
      <c r="O534" s="16" t="s">
        <v>124</v>
      </c>
    </row>
    <row r="535" spans="1:15" s="16" customFormat="1" ht="15.6" customHeight="1" x14ac:dyDescent="0.25">
      <c r="A535" s="15">
        <v>106281</v>
      </c>
      <c r="B535" s="15" t="s">
        <v>1151</v>
      </c>
      <c r="C535" s="15" t="s">
        <v>1145</v>
      </c>
      <c r="D535" s="15">
        <v>1026925</v>
      </c>
      <c r="E535" s="15">
        <v>676386</v>
      </c>
      <c r="F535" s="15">
        <v>1780633396</v>
      </c>
      <c r="G535" s="15" t="s">
        <v>20</v>
      </c>
      <c r="H535" s="15" t="s">
        <v>1350</v>
      </c>
      <c r="I535" s="15" t="s">
        <v>1351</v>
      </c>
      <c r="J535" s="16" t="s">
        <v>1352</v>
      </c>
      <c r="K535" s="16" t="s">
        <v>1353</v>
      </c>
      <c r="L535" s="16" t="s">
        <v>1354</v>
      </c>
      <c r="M535" s="16" t="s">
        <v>145</v>
      </c>
      <c r="N535" s="16" t="s">
        <v>146</v>
      </c>
      <c r="O535" s="16" t="s">
        <v>147</v>
      </c>
    </row>
    <row r="536" spans="1:15" s="16" customFormat="1" ht="15.6" customHeight="1" x14ac:dyDescent="0.25">
      <c r="A536" s="15">
        <v>106549</v>
      </c>
      <c r="B536" s="15" t="s">
        <v>1355</v>
      </c>
      <c r="C536" s="15" t="s">
        <v>1145</v>
      </c>
      <c r="D536" s="15">
        <v>1029795</v>
      </c>
      <c r="E536" s="15">
        <v>676399</v>
      </c>
      <c r="F536" s="15">
        <v>1972238947</v>
      </c>
      <c r="G536" s="15" t="s">
        <v>20</v>
      </c>
      <c r="H536" s="15" t="s">
        <v>1356</v>
      </c>
      <c r="I536" s="15" t="s">
        <v>186</v>
      </c>
      <c r="J536" s="16" t="s">
        <v>431</v>
      </c>
      <c r="K536" s="16" t="s">
        <v>27</v>
      </c>
      <c r="L536" s="16" t="s">
        <v>69</v>
      </c>
      <c r="M536" s="16" t="s">
        <v>70</v>
      </c>
      <c r="N536" s="16" t="s">
        <v>71</v>
      </c>
      <c r="O536" s="16" t="s">
        <v>72</v>
      </c>
    </row>
    <row r="537" spans="1:15" s="16" customFormat="1" ht="15.6" customHeight="1" x14ac:dyDescent="0.25">
      <c r="A537" s="15">
        <v>106680</v>
      </c>
      <c r="B537" s="15" t="s">
        <v>1151</v>
      </c>
      <c r="C537" s="15" t="s">
        <v>1145</v>
      </c>
      <c r="D537" s="15">
        <v>1027911</v>
      </c>
      <c r="E537" s="15">
        <v>676409</v>
      </c>
      <c r="F537" s="15">
        <v>1134501869</v>
      </c>
      <c r="G537" s="15" t="s">
        <v>20</v>
      </c>
      <c r="H537" s="15" t="s">
        <v>1357</v>
      </c>
      <c r="I537" s="15" t="s">
        <v>392</v>
      </c>
      <c r="J537" s="16" t="s">
        <v>393</v>
      </c>
      <c r="K537" s="16" t="s">
        <v>394</v>
      </c>
      <c r="L537" s="16" t="s">
        <v>395</v>
      </c>
      <c r="M537" s="16" t="s">
        <v>396</v>
      </c>
      <c r="N537" s="16" t="s">
        <v>33</v>
      </c>
      <c r="O537" s="16" t="s">
        <v>397</v>
      </c>
    </row>
    <row r="538" spans="1:15" s="16" customFormat="1" ht="15.6" customHeight="1" x14ac:dyDescent="0.25">
      <c r="A538" s="15">
        <v>106988</v>
      </c>
      <c r="B538" s="15" t="s">
        <v>1273</v>
      </c>
      <c r="C538" s="15" t="s">
        <v>1145</v>
      </c>
      <c r="D538" s="15">
        <v>1030241</v>
      </c>
      <c r="E538" s="15">
        <v>676437</v>
      </c>
      <c r="F538" s="15">
        <v>1215460332</v>
      </c>
      <c r="G538" s="15" t="s">
        <v>20</v>
      </c>
      <c r="H538" s="15" t="s">
        <v>1358</v>
      </c>
      <c r="I538" s="15" t="s">
        <v>360</v>
      </c>
      <c r="J538" s="16" t="s">
        <v>361</v>
      </c>
      <c r="K538" s="16" t="s">
        <v>362</v>
      </c>
      <c r="L538" s="16" t="s">
        <v>363</v>
      </c>
      <c r="M538" s="16" t="s">
        <v>99</v>
      </c>
      <c r="N538" s="16" t="s">
        <v>100</v>
      </c>
      <c r="O538" s="16" t="s">
        <v>101</v>
      </c>
    </row>
    <row r="539" spans="1:15" s="16" customFormat="1" ht="15.6" customHeight="1" x14ac:dyDescent="0.25">
      <c r="A539" s="15">
        <v>107017</v>
      </c>
      <c r="B539" s="15" t="s">
        <v>1147</v>
      </c>
      <c r="C539" s="15" t="s">
        <v>1145</v>
      </c>
      <c r="D539" s="15">
        <v>1029168</v>
      </c>
      <c r="E539" s="15">
        <v>676438</v>
      </c>
      <c r="F539" s="15">
        <v>1700307964</v>
      </c>
      <c r="G539" s="15" t="s">
        <v>20</v>
      </c>
      <c r="H539" s="15" t="s">
        <v>1359</v>
      </c>
      <c r="I539" s="15" t="s">
        <v>392</v>
      </c>
      <c r="J539" s="16" t="s">
        <v>393</v>
      </c>
      <c r="K539" s="16" t="s">
        <v>394</v>
      </c>
      <c r="L539" s="16" t="s">
        <v>395</v>
      </c>
      <c r="M539" s="16" t="s">
        <v>396</v>
      </c>
      <c r="N539" s="16" t="s">
        <v>33</v>
      </c>
      <c r="O539" s="16" t="s">
        <v>397</v>
      </c>
    </row>
    <row r="540" spans="1:15" s="16" customFormat="1" ht="15.6" customHeight="1" x14ac:dyDescent="0.25">
      <c r="A540" s="15">
        <v>107180</v>
      </c>
      <c r="B540" s="15" t="s">
        <v>1151</v>
      </c>
      <c r="C540" s="15" t="s">
        <v>1145</v>
      </c>
      <c r="D540" s="15">
        <v>1030334</v>
      </c>
      <c r="E540" s="15">
        <v>676462</v>
      </c>
      <c r="F540" s="15">
        <v>1598237133</v>
      </c>
      <c r="G540" s="15" t="s">
        <v>20</v>
      </c>
      <c r="H540" s="15" t="s">
        <v>1360</v>
      </c>
      <c r="I540" s="15" t="s">
        <v>1351</v>
      </c>
      <c r="J540" s="16" t="s">
        <v>1352</v>
      </c>
      <c r="K540" s="16" t="s">
        <v>1353</v>
      </c>
      <c r="L540" s="16" t="s">
        <v>1354</v>
      </c>
      <c r="M540" s="16" t="s">
        <v>589</v>
      </c>
      <c r="N540" s="16" t="s">
        <v>1361</v>
      </c>
      <c r="O540" s="16" t="s">
        <v>590</v>
      </c>
    </row>
    <row r="541" spans="1:15" s="16" customFormat="1" ht="15.6" customHeight="1" x14ac:dyDescent="0.25">
      <c r="A541" s="15">
        <v>110216</v>
      </c>
      <c r="B541" s="15" t="s">
        <v>1192</v>
      </c>
      <c r="C541" s="15" t="s">
        <v>1145</v>
      </c>
      <c r="D541" s="15">
        <v>1028547</v>
      </c>
      <c r="E541" s="15">
        <v>675096</v>
      </c>
      <c r="F541" s="15">
        <v>1841693793</v>
      </c>
      <c r="G541" s="15" t="s">
        <v>20</v>
      </c>
      <c r="H541" s="15" t="s">
        <v>1362</v>
      </c>
      <c r="I541" s="15" t="s">
        <v>353</v>
      </c>
      <c r="J541" s="16" t="s">
        <v>354</v>
      </c>
      <c r="K541" s="16" t="s">
        <v>33</v>
      </c>
      <c r="L541" s="16" t="s">
        <v>355</v>
      </c>
      <c r="M541" s="16" t="s">
        <v>356</v>
      </c>
      <c r="N541" s="16" t="s">
        <v>357</v>
      </c>
      <c r="O541" s="16" t="s">
        <v>358</v>
      </c>
    </row>
    <row r="542" spans="1:15" s="16" customFormat="1" ht="15.6" customHeight="1" x14ac:dyDescent="0.25">
      <c r="A542" s="15">
        <v>110400</v>
      </c>
      <c r="B542" s="15" t="s">
        <v>1175</v>
      </c>
      <c r="C542" s="15" t="s">
        <v>1145</v>
      </c>
      <c r="D542" s="15">
        <v>1027576</v>
      </c>
      <c r="E542" s="15">
        <v>676093</v>
      </c>
      <c r="F542" s="15">
        <v>1346904281</v>
      </c>
      <c r="G542" s="15" t="s">
        <v>20</v>
      </c>
      <c r="H542" s="15" t="s">
        <v>1363</v>
      </c>
      <c r="I542" s="15" t="s">
        <v>392</v>
      </c>
      <c r="J542" s="16" t="s">
        <v>393</v>
      </c>
      <c r="K542" s="16" t="s">
        <v>394</v>
      </c>
      <c r="L542" s="16" t="s">
        <v>395</v>
      </c>
      <c r="M542" s="16" t="s">
        <v>396</v>
      </c>
      <c r="N542" s="16" t="s">
        <v>33</v>
      </c>
      <c r="O542" s="16" t="s">
        <v>397</v>
      </c>
    </row>
    <row r="543" spans="1:15" s="16" customFormat="1" ht="15.6" customHeight="1" x14ac:dyDescent="0.25">
      <c r="A543" s="15">
        <v>257</v>
      </c>
      <c r="B543" s="15" t="s">
        <v>1364</v>
      </c>
      <c r="C543" s="15" t="s">
        <v>1365</v>
      </c>
      <c r="D543" s="15">
        <v>1025843</v>
      </c>
      <c r="E543" s="15">
        <v>675888</v>
      </c>
      <c r="F543" s="15">
        <v>1467108837</v>
      </c>
      <c r="G543" s="15" t="s">
        <v>20</v>
      </c>
      <c r="H543" s="15" t="s">
        <v>1366</v>
      </c>
      <c r="I543" s="15" t="s">
        <v>1367</v>
      </c>
      <c r="J543" s="16" t="s">
        <v>494</v>
      </c>
      <c r="K543" s="16" t="s">
        <v>33</v>
      </c>
      <c r="L543" s="16" t="s">
        <v>456</v>
      </c>
      <c r="M543" s="16" t="s">
        <v>508</v>
      </c>
      <c r="N543" s="16" t="s">
        <v>458</v>
      </c>
      <c r="O543" s="16" t="s">
        <v>459</v>
      </c>
    </row>
    <row r="544" spans="1:15" s="16" customFormat="1" ht="15.6" customHeight="1" x14ac:dyDescent="0.25">
      <c r="A544" s="15">
        <v>4060</v>
      </c>
      <c r="B544" s="15" t="s">
        <v>1368</v>
      </c>
      <c r="C544" s="15" t="s">
        <v>1365</v>
      </c>
      <c r="D544" s="15">
        <v>1016926</v>
      </c>
      <c r="E544" s="15">
        <v>675439</v>
      </c>
      <c r="F544" s="15">
        <v>1326283086</v>
      </c>
      <c r="G544" s="15" t="s">
        <v>57</v>
      </c>
      <c r="H544" s="15" t="s">
        <v>1369</v>
      </c>
      <c r="I544" s="15" t="s">
        <v>1370</v>
      </c>
      <c r="J544" s="16" t="s">
        <v>336</v>
      </c>
      <c r="K544" s="16" t="s">
        <v>337</v>
      </c>
      <c r="L544" s="16" t="s">
        <v>338</v>
      </c>
      <c r="M544" s="16" t="s">
        <v>339</v>
      </c>
      <c r="N544" s="16" t="s">
        <v>447</v>
      </c>
      <c r="O544" s="16" t="s">
        <v>341</v>
      </c>
    </row>
    <row r="545" spans="1:15" s="16" customFormat="1" ht="15.6" customHeight="1" x14ac:dyDescent="0.25">
      <c r="A545" s="15">
        <v>4074</v>
      </c>
      <c r="B545" s="15" t="s">
        <v>1371</v>
      </c>
      <c r="C545" s="15" t="s">
        <v>1365</v>
      </c>
      <c r="D545" s="15">
        <v>1004489</v>
      </c>
      <c r="E545" s="15">
        <v>455563</v>
      </c>
      <c r="F545" s="15">
        <v>1801485537</v>
      </c>
      <c r="G545" s="15" t="s">
        <v>57</v>
      </c>
      <c r="H545" s="15" t="s">
        <v>1372</v>
      </c>
      <c r="I545" s="15" t="s">
        <v>1373</v>
      </c>
      <c r="J545" s="16" t="s">
        <v>408</v>
      </c>
      <c r="K545" s="16" t="s">
        <v>251</v>
      </c>
      <c r="L545" s="16" t="s">
        <v>409</v>
      </c>
      <c r="M545" s="16" t="s">
        <v>410</v>
      </c>
      <c r="N545" s="16" t="s">
        <v>411</v>
      </c>
      <c r="O545" s="16" t="s">
        <v>412</v>
      </c>
    </row>
    <row r="546" spans="1:15" s="16" customFormat="1" ht="15.6" customHeight="1" x14ac:dyDescent="0.25">
      <c r="A546" s="15">
        <v>4108</v>
      </c>
      <c r="B546" s="15" t="s">
        <v>1374</v>
      </c>
      <c r="C546" s="15" t="s">
        <v>1365</v>
      </c>
      <c r="D546" s="15">
        <v>1030390</v>
      </c>
      <c r="E546" s="15">
        <v>675553</v>
      </c>
      <c r="F546" s="15">
        <v>1730758558</v>
      </c>
      <c r="G546" s="15" t="s">
        <v>20</v>
      </c>
      <c r="H546" s="15" t="s">
        <v>1375</v>
      </c>
      <c r="I546" s="15" t="s">
        <v>1064</v>
      </c>
      <c r="J546" s="16" t="s">
        <v>1293</v>
      </c>
      <c r="K546" s="16" t="s">
        <v>49</v>
      </c>
      <c r="L546" s="16" t="s">
        <v>1294</v>
      </c>
      <c r="M546" s="16" t="s">
        <v>99</v>
      </c>
      <c r="N546" s="16" t="s">
        <v>100</v>
      </c>
      <c r="O546" s="16" t="s">
        <v>101</v>
      </c>
    </row>
    <row r="547" spans="1:15" s="16" customFormat="1" ht="15.6" customHeight="1" x14ac:dyDescent="0.25">
      <c r="A547" s="15">
        <v>4154</v>
      </c>
      <c r="B547" s="15" t="s">
        <v>1376</v>
      </c>
      <c r="C547" s="15" t="s">
        <v>1365</v>
      </c>
      <c r="D547" s="15">
        <v>1026192</v>
      </c>
      <c r="E547" s="15">
        <v>676177</v>
      </c>
      <c r="F547" s="15">
        <v>1932517026</v>
      </c>
      <c r="G547" s="15" t="s">
        <v>20</v>
      </c>
      <c r="H547" s="15" t="s">
        <v>1377</v>
      </c>
      <c r="I547" s="15" t="s">
        <v>360</v>
      </c>
      <c r="J547" s="16" t="s">
        <v>799</v>
      </c>
      <c r="K547" s="16" t="s">
        <v>105</v>
      </c>
      <c r="L547" s="16" t="s">
        <v>800</v>
      </c>
      <c r="M547" s="16" t="s">
        <v>99</v>
      </c>
      <c r="N547" s="16" t="s">
        <v>100</v>
      </c>
      <c r="O547" s="16" t="s">
        <v>101</v>
      </c>
    </row>
    <row r="548" spans="1:15" s="16" customFormat="1" ht="15.6" customHeight="1" x14ac:dyDescent="0.25">
      <c r="A548" s="15">
        <v>4170</v>
      </c>
      <c r="B548" s="15" t="s">
        <v>1378</v>
      </c>
      <c r="C548" s="15" t="s">
        <v>1365</v>
      </c>
      <c r="D548" s="15">
        <v>1028767</v>
      </c>
      <c r="E548" s="15">
        <v>675358</v>
      </c>
      <c r="F548" s="15">
        <v>1962496836</v>
      </c>
      <c r="G548" s="15" t="s">
        <v>20</v>
      </c>
      <c r="H548" s="15" t="s">
        <v>1379</v>
      </c>
      <c r="I548" s="15" t="s">
        <v>733</v>
      </c>
      <c r="J548" s="16" t="s">
        <v>530</v>
      </c>
      <c r="K548" s="16" t="s">
        <v>531</v>
      </c>
      <c r="L548" s="16" t="s">
        <v>532</v>
      </c>
      <c r="M548" s="16" t="s">
        <v>737</v>
      </c>
      <c r="N548" s="16" t="s">
        <v>738</v>
      </c>
      <c r="O548" s="16" t="s">
        <v>739</v>
      </c>
    </row>
    <row r="549" spans="1:15" s="16" customFormat="1" ht="15.6" customHeight="1" x14ac:dyDescent="0.25">
      <c r="A549" s="15">
        <v>4180</v>
      </c>
      <c r="B549" s="15" t="s">
        <v>1380</v>
      </c>
      <c r="C549" s="15" t="s">
        <v>1365</v>
      </c>
      <c r="D549" s="15">
        <v>1029532</v>
      </c>
      <c r="E549" s="15">
        <v>675320</v>
      </c>
      <c r="F549" s="15">
        <v>1922181460</v>
      </c>
      <c r="G549" s="15" t="s">
        <v>57</v>
      </c>
      <c r="H549" s="15" t="s">
        <v>424</v>
      </c>
      <c r="I549" s="15" t="s">
        <v>1381</v>
      </c>
      <c r="J549" s="16" t="s">
        <v>424</v>
      </c>
      <c r="K549" s="16" t="s">
        <v>1382</v>
      </c>
      <c r="L549" s="16" t="s">
        <v>425</v>
      </c>
      <c r="M549" s="16" t="s">
        <v>426</v>
      </c>
      <c r="N549" s="16" t="s">
        <v>427</v>
      </c>
      <c r="O549" s="16" t="s">
        <v>428</v>
      </c>
    </row>
    <row r="550" spans="1:15" s="16" customFormat="1" ht="15.6" customHeight="1" x14ac:dyDescent="0.25">
      <c r="A550" s="15">
        <v>4267</v>
      </c>
      <c r="B550" s="15" t="s">
        <v>1383</v>
      </c>
      <c r="C550" s="15" t="s">
        <v>1365</v>
      </c>
      <c r="D550" s="15">
        <v>1029461</v>
      </c>
      <c r="E550" s="15">
        <v>455944</v>
      </c>
      <c r="F550" s="15">
        <v>1831691922</v>
      </c>
      <c r="G550" s="15" t="s">
        <v>20</v>
      </c>
      <c r="H550" s="15" t="s">
        <v>1384</v>
      </c>
      <c r="I550" s="15" t="s">
        <v>623</v>
      </c>
      <c r="J550" s="16" t="s">
        <v>624</v>
      </c>
      <c r="K550" s="16" t="s">
        <v>362</v>
      </c>
      <c r="L550" s="16" t="s">
        <v>625</v>
      </c>
      <c r="M550" s="16" t="s">
        <v>99</v>
      </c>
      <c r="N550" s="16" t="s">
        <v>100</v>
      </c>
      <c r="O550" s="16" t="s">
        <v>101</v>
      </c>
    </row>
    <row r="551" spans="1:15" s="16" customFormat="1" ht="15.6" customHeight="1" x14ac:dyDescent="0.25">
      <c r="A551" s="15">
        <v>4304</v>
      </c>
      <c r="B551" s="15" t="s">
        <v>1385</v>
      </c>
      <c r="C551" s="15" t="s">
        <v>1365</v>
      </c>
      <c r="D551" s="15">
        <v>1021250</v>
      </c>
      <c r="E551" s="15">
        <v>675835</v>
      </c>
      <c r="F551" s="15">
        <v>1952748956</v>
      </c>
      <c r="G551" s="15" t="s">
        <v>20</v>
      </c>
      <c r="H551" s="15" t="s">
        <v>1386</v>
      </c>
      <c r="I551" s="15" t="s">
        <v>720</v>
      </c>
      <c r="J551" s="16" t="s">
        <v>1387</v>
      </c>
      <c r="K551" s="16" t="s">
        <v>1059</v>
      </c>
      <c r="L551" s="16" t="s">
        <v>590</v>
      </c>
      <c r="M551" s="16" t="s">
        <v>589</v>
      </c>
      <c r="N551" s="16" t="s">
        <v>1388</v>
      </c>
      <c r="O551" s="16" t="s">
        <v>590</v>
      </c>
    </row>
    <row r="552" spans="1:15" s="16" customFormat="1" ht="15.6" customHeight="1" x14ac:dyDescent="0.25">
      <c r="A552" s="15">
        <v>4308</v>
      </c>
      <c r="B552" s="15" t="s">
        <v>1389</v>
      </c>
      <c r="C552" s="15" t="s">
        <v>1365</v>
      </c>
      <c r="D552" s="15">
        <v>1028824</v>
      </c>
      <c r="E552" s="15">
        <v>676190</v>
      </c>
      <c r="F552" s="15">
        <v>1902163686</v>
      </c>
      <c r="G552" s="15" t="s">
        <v>20</v>
      </c>
      <c r="H552" s="15" t="s">
        <v>1390</v>
      </c>
      <c r="I552" s="15" t="s">
        <v>47</v>
      </c>
      <c r="J552" s="16" t="s">
        <v>48</v>
      </c>
      <c r="K552" s="16" t="s">
        <v>49</v>
      </c>
      <c r="L552" s="16" t="s">
        <v>50</v>
      </c>
      <c r="M552" s="16" t="s">
        <v>51</v>
      </c>
      <c r="N552" s="16" t="s">
        <v>52</v>
      </c>
      <c r="O552" s="16" t="s">
        <v>53</v>
      </c>
    </row>
    <row r="553" spans="1:15" s="16" customFormat="1" ht="15.6" customHeight="1" x14ac:dyDescent="0.25">
      <c r="A553" s="15">
        <v>4320</v>
      </c>
      <c r="B553" s="15" t="s">
        <v>1391</v>
      </c>
      <c r="C553" s="15" t="s">
        <v>1365</v>
      </c>
      <c r="D553" s="15">
        <v>1029676</v>
      </c>
      <c r="E553" s="15">
        <v>455550</v>
      </c>
      <c r="F553" s="15">
        <v>1396330510</v>
      </c>
      <c r="G553" s="15" t="s">
        <v>20</v>
      </c>
      <c r="H553" s="15" t="s">
        <v>1392</v>
      </c>
      <c r="I553" s="15" t="s">
        <v>47</v>
      </c>
      <c r="J553" s="16" t="s">
        <v>48</v>
      </c>
      <c r="K553" s="16" t="s">
        <v>49</v>
      </c>
      <c r="L553" s="16" t="s">
        <v>50</v>
      </c>
      <c r="M553" s="16" t="s">
        <v>51</v>
      </c>
      <c r="N553" s="16" t="s">
        <v>52</v>
      </c>
      <c r="O553" s="16" t="s">
        <v>53</v>
      </c>
    </row>
    <row r="554" spans="1:15" s="16" customFormat="1" ht="15.6" customHeight="1" x14ac:dyDescent="0.25">
      <c r="A554" s="15">
        <v>4335</v>
      </c>
      <c r="B554" s="15" t="s">
        <v>1393</v>
      </c>
      <c r="C554" s="15" t="s">
        <v>1365</v>
      </c>
      <c r="D554" s="15">
        <v>1030676</v>
      </c>
      <c r="E554" s="15">
        <v>675441</v>
      </c>
      <c r="F554" s="15">
        <v>1588218200</v>
      </c>
      <c r="G554" s="15" t="s">
        <v>20</v>
      </c>
      <c r="H554" s="15" t="s">
        <v>1394</v>
      </c>
      <c r="I554" s="15" t="s">
        <v>326</v>
      </c>
      <c r="J554" s="16" t="s">
        <v>1395</v>
      </c>
      <c r="K554" s="16" t="s">
        <v>328</v>
      </c>
      <c r="L554" s="16" t="s">
        <v>329</v>
      </c>
      <c r="M554" s="16" t="s">
        <v>330</v>
      </c>
      <c r="N554" s="16" t="s">
        <v>1396</v>
      </c>
      <c r="O554" s="16" t="s">
        <v>367</v>
      </c>
    </row>
    <row r="555" spans="1:15" s="16" customFormat="1" ht="15.6" customHeight="1" x14ac:dyDescent="0.25">
      <c r="A555" s="15">
        <v>4344</v>
      </c>
      <c r="B555" s="15" t="s">
        <v>1371</v>
      </c>
      <c r="C555" s="15" t="s">
        <v>1365</v>
      </c>
      <c r="D555" s="15">
        <v>1030668</v>
      </c>
      <c r="E555" s="15">
        <v>675503</v>
      </c>
      <c r="F555" s="15">
        <v>1396399010</v>
      </c>
      <c r="G555" s="15" t="s">
        <v>20</v>
      </c>
      <c r="H555" s="15" t="s">
        <v>1397</v>
      </c>
      <c r="I555" s="15" t="s">
        <v>326</v>
      </c>
      <c r="J555" s="16" t="s">
        <v>327</v>
      </c>
      <c r="K555" s="16" t="s">
        <v>328</v>
      </c>
      <c r="L555" s="16" t="s">
        <v>329</v>
      </c>
      <c r="M555" s="16" t="s">
        <v>330</v>
      </c>
      <c r="N555" s="16" t="s">
        <v>331</v>
      </c>
      <c r="O555" s="16" t="s">
        <v>332</v>
      </c>
    </row>
    <row r="556" spans="1:15" s="16" customFormat="1" ht="15.6" customHeight="1" x14ac:dyDescent="0.25">
      <c r="A556" s="15">
        <v>4346</v>
      </c>
      <c r="B556" s="15" t="s">
        <v>1371</v>
      </c>
      <c r="C556" s="15" t="s">
        <v>1365</v>
      </c>
      <c r="D556" s="15">
        <v>1028609</v>
      </c>
      <c r="E556" s="15">
        <v>455573</v>
      </c>
      <c r="F556" s="15">
        <v>1679902282</v>
      </c>
      <c r="G556" s="15" t="s">
        <v>20</v>
      </c>
      <c r="H556" s="15" t="s">
        <v>1398</v>
      </c>
      <c r="I556" s="15" t="s">
        <v>47</v>
      </c>
      <c r="J556" s="16" t="s">
        <v>48</v>
      </c>
      <c r="K556" s="16" t="s">
        <v>49</v>
      </c>
      <c r="L556" s="16" t="s">
        <v>50</v>
      </c>
      <c r="M556" s="16" t="s">
        <v>51</v>
      </c>
      <c r="N556" s="16" t="s">
        <v>52</v>
      </c>
      <c r="O556" s="16" t="s">
        <v>53</v>
      </c>
    </row>
    <row r="557" spans="1:15" s="16" customFormat="1" ht="15.6" customHeight="1" x14ac:dyDescent="0.25">
      <c r="A557" s="15">
        <v>4369</v>
      </c>
      <c r="B557" s="15" t="s">
        <v>1385</v>
      </c>
      <c r="C557" s="15" t="s">
        <v>1365</v>
      </c>
      <c r="D557" s="15">
        <v>1029934</v>
      </c>
      <c r="E557" s="15">
        <v>675011</v>
      </c>
      <c r="F557" s="15">
        <v>1952354318</v>
      </c>
      <c r="G557" s="15" t="s">
        <v>57</v>
      </c>
      <c r="H557" s="15" t="s">
        <v>1399</v>
      </c>
      <c r="I557" s="15" t="s">
        <v>1400</v>
      </c>
      <c r="J557" s="16" t="s">
        <v>142</v>
      </c>
      <c r="K557" s="16" t="s">
        <v>649</v>
      </c>
      <c r="L557" s="16" t="s">
        <v>144</v>
      </c>
      <c r="M557" s="16" t="s">
        <v>145</v>
      </c>
      <c r="N557" s="16" t="s">
        <v>146</v>
      </c>
      <c r="O557" s="16" t="s">
        <v>147</v>
      </c>
    </row>
    <row r="558" spans="1:15" s="16" customFormat="1" ht="15.6" customHeight="1" x14ac:dyDescent="0.25">
      <c r="A558" s="15">
        <v>4376</v>
      </c>
      <c r="B558" s="15" t="s">
        <v>1401</v>
      </c>
      <c r="C558" s="15" t="s">
        <v>1365</v>
      </c>
      <c r="D558" s="15">
        <v>1026193</v>
      </c>
      <c r="E558" s="15">
        <v>675490</v>
      </c>
      <c r="F558" s="15">
        <v>1447668538</v>
      </c>
      <c r="G558" s="15" t="s">
        <v>20</v>
      </c>
      <c r="H558" s="15" t="s">
        <v>1402</v>
      </c>
      <c r="I558" s="15" t="s">
        <v>360</v>
      </c>
      <c r="J558" s="16" t="s">
        <v>799</v>
      </c>
      <c r="K558" s="16" t="s">
        <v>105</v>
      </c>
      <c r="L558" s="16" t="s">
        <v>800</v>
      </c>
      <c r="M558" s="16" t="s">
        <v>99</v>
      </c>
      <c r="N558" s="16" t="s">
        <v>100</v>
      </c>
      <c r="O558" s="16" t="s">
        <v>101</v>
      </c>
    </row>
    <row r="559" spans="1:15" s="16" customFormat="1" ht="15.6" customHeight="1" x14ac:dyDescent="0.25">
      <c r="A559" s="15">
        <v>4396</v>
      </c>
      <c r="B559" s="15" t="s">
        <v>1374</v>
      </c>
      <c r="C559" s="15" t="s">
        <v>1365</v>
      </c>
      <c r="D559" s="15">
        <v>1030451</v>
      </c>
      <c r="E559" s="15">
        <v>675668</v>
      </c>
      <c r="F559" s="15">
        <v>1407385750</v>
      </c>
      <c r="G559" s="15" t="s">
        <v>20</v>
      </c>
      <c r="H559" s="15" t="s">
        <v>1403</v>
      </c>
      <c r="I559" s="15" t="s">
        <v>392</v>
      </c>
      <c r="J559" s="16" t="s">
        <v>393</v>
      </c>
      <c r="K559" s="16" t="s">
        <v>394</v>
      </c>
      <c r="L559" s="16" t="s">
        <v>395</v>
      </c>
      <c r="M559" s="16" t="s">
        <v>396</v>
      </c>
      <c r="N559" s="16" t="s">
        <v>33</v>
      </c>
      <c r="O559" s="16" t="s">
        <v>397</v>
      </c>
    </row>
    <row r="560" spans="1:15" s="16" customFormat="1" ht="15.6" customHeight="1" x14ac:dyDescent="0.25">
      <c r="A560" s="15">
        <v>4418</v>
      </c>
      <c r="B560" s="15" t="s">
        <v>1404</v>
      </c>
      <c r="C560" s="15" t="s">
        <v>1365</v>
      </c>
      <c r="D560" s="15">
        <v>1026287</v>
      </c>
      <c r="E560" s="15">
        <v>455849</v>
      </c>
      <c r="F560" s="15">
        <v>1245639632</v>
      </c>
      <c r="G560" s="15" t="s">
        <v>20</v>
      </c>
      <c r="H560" s="15" t="s">
        <v>1405</v>
      </c>
      <c r="I560" s="15" t="s">
        <v>312</v>
      </c>
      <c r="J560" s="16" t="s">
        <v>313</v>
      </c>
      <c r="K560" s="16" t="s">
        <v>33</v>
      </c>
      <c r="L560" s="16" t="s">
        <v>314</v>
      </c>
      <c r="M560" s="16" t="s">
        <v>315</v>
      </c>
      <c r="N560" s="16" t="s">
        <v>316</v>
      </c>
      <c r="O560" s="16" t="s">
        <v>317</v>
      </c>
    </row>
    <row r="561" spans="1:15" s="16" customFormat="1" ht="15.6" customHeight="1" x14ac:dyDescent="0.25">
      <c r="A561" s="15">
        <v>4428</v>
      </c>
      <c r="B561" s="15" t="s">
        <v>1406</v>
      </c>
      <c r="C561" s="15" t="s">
        <v>1365</v>
      </c>
      <c r="D561" s="15">
        <v>1028846</v>
      </c>
      <c r="E561" s="15">
        <v>675624</v>
      </c>
      <c r="F561" s="15">
        <v>1386184190</v>
      </c>
      <c r="G561" s="15" t="s">
        <v>20</v>
      </c>
      <c r="H561" s="15" t="s">
        <v>1407</v>
      </c>
      <c r="I561" s="15" t="s">
        <v>401</v>
      </c>
      <c r="J561" s="16" t="s">
        <v>259</v>
      </c>
      <c r="K561" s="16" t="s">
        <v>27</v>
      </c>
      <c r="L561" s="16" t="s">
        <v>260</v>
      </c>
      <c r="M561" s="16" t="s">
        <v>402</v>
      </c>
      <c r="N561" s="16" t="s">
        <v>577</v>
      </c>
      <c r="O561" s="16" t="s">
        <v>262</v>
      </c>
    </row>
    <row r="562" spans="1:15" s="16" customFormat="1" ht="15.6" customHeight="1" x14ac:dyDescent="0.25">
      <c r="A562" s="15">
        <v>4441</v>
      </c>
      <c r="B562" s="15" t="s">
        <v>1408</v>
      </c>
      <c r="C562" s="15" t="s">
        <v>1365</v>
      </c>
      <c r="D562" s="15">
        <v>1032859</v>
      </c>
      <c r="E562" s="15">
        <v>675519</v>
      </c>
      <c r="F562" s="15">
        <v>1124733001</v>
      </c>
      <c r="G562" s="15" t="s">
        <v>20</v>
      </c>
      <c r="H562" s="15" t="s">
        <v>1409</v>
      </c>
      <c r="I562" s="15" t="s">
        <v>1009</v>
      </c>
      <c r="J562" s="16" t="s">
        <v>991</v>
      </c>
      <c r="K562" s="16" t="s">
        <v>27</v>
      </c>
      <c r="L562" s="16" t="s">
        <v>992</v>
      </c>
      <c r="M562" s="16" t="s">
        <v>993</v>
      </c>
      <c r="N562" s="16" t="s">
        <v>146</v>
      </c>
      <c r="O562" s="16" t="s">
        <v>994</v>
      </c>
    </row>
    <row r="563" spans="1:15" s="16" customFormat="1" ht="15.6" customHeight="1" x14ac:dyDescent="0.25">
      <c r="A563" s="15">
        <v>4470</v>
      </c>
      <c r="B563" s="15" t="s">
        <v>1410</v>
      </c>
      <c r="C563" s="15" t="s">
        <v>1365</v>
      </c>
      <c r="D563" s="15">
        <v>1021085</v>
      </c>
      <c r="E563" s="15">
        <v>675801</v>
      </c>
      <c r="F563" s="15">
        <v>1144821182</v>
      </c>
      <c r="G563" s="15" t="s">
        <v>57</v>
      </c>
      <c r="H563" s="15" t="s">
        <v>1411</v>
      </c>
      <c r="I563" s="15" t="s">
        <v>1412</v>
      </c>
      <c r="J563" s="16" t="s">
        <v>119</v>
      </c>
      <c r="K563" s="16" t="s">
        <v>120</v>
      </c>
      <c r="L563" s="16" t="s">
        <v>121</v>
      </c>
      <c r="M563" s="16" t="s">
        <v>122</v>
      </c>
      <c r="N563" s="16" t="s">
        <v>123</v>
      </c>
      <c r="O563" s="16" t="s">
        <v>124</v>
      </c>
    </row>
    <row r="564" spans="1:15" s="16" customFormat="1" ht="15.6" customHeight="1" x14ac:dyDescent="0.25">
      <c r="A564" s="15">
        <v>4484</v>
      </c>
      <c r="B564" s="15" t="s">
        <v>1413</v>
      </c>
      <c r="C564" s="15" t="s">
        <v>1365</v>
      </c>
      <c r="D564" s="15">
        <v>1026138</v>
      </c>
      <c r="E564" s="15">
        <v>455646</v>
      </c>
      <c r="F564" s="15">
        <v>1629486717</v>
      </c>
      <c r="G564" s="15" t="s">
        <v>20</v>
      </c>
      <c r="H564" s="15" t="s">
        <v>1414</v>
      </c>
      <c r="I564" s="15" t="s">
        <v>360</v>
      </c>
      <c r="J564" s="16" t="s">
        <v>799</v>
      </c>
      <c r="K564" s="16" t="s">
        <v>105</v>
      </c>
      <c r="L564" s="16" t="s">
        <v>800</v>
      </c>
      <c r="M564" s="16" t="s">
        <v>99</v>
      </c>
      <c r="N564" s="16" t="s">
        <v>100</v>
      </c>
      <c r="O564" s="16" t="s">
        <v>101</v>
      </c>
    </row>
    <row r="565" spans="1:15" s="16" customFormat="1" ht="15.6" customHeight="1" x14ac:dyDescent="0.25">
      <c r="A565" s="15">
        <v>4495</v>
      </c>
      <c r="B565" s="15" t="s">
        <v>1383</v>
      </c>
      <c r="C565" s="15" t="s">
        <v>1365</v>
      </c>
      <c r="D565" s="15">
        <v>1017884</v>
      </c>
      <c r="E565" s="15">
        <v>455985</v>
      </c>
      <c r="F565" s="15">
        <v>1073849469</v>
      </c>
      <c r="G565" s="15" t="s">
        <v>20</v>
      </c>
      <c r="H565" s="15" t="s">
        <v>1415</v>
      </c>
      <c r="I565" s="15" t="s">
        <v>103</v>
      </c>
      <c r="J565" s="16" t="s">
        <v>1416</v>
      </c>
      <c r="K565" s="16" t="s">
        <v>105</v>
      </c>
      <c r="L565" s="16" t="s">
        <v>106</v>
      </c>
      <c r="M565" s="16" t="s">
        <v>107</v>
      </c>
      <c r="N565" s="16" t="s">
        <v>452</v>
      </c>
      <c r="O565" s="16" t="s">
        <v>109</v>
      </c>
    </row>
    <row r="566" spans="1:15" s="16" customFormat="1" ht="15.6" customHeight="1" x14ac:dyDescent="0.25">
      <c r="A566" s="15">
        <v>4499</v>
      </c>
      <c r="B566" s="15" t="s">
        <v>1417</v>
      </c>
      <c r="C566" s="15" t="s">
        <v>1365</v>
      </c>
      <c r="D566" s="15">
        <v>449901</v>
      </c>
      <c r="E566" s="15">
        <v>676025</v>
      </c>
      <c r="F566" s="15">
        <v>1285341867</v>
      </c>
      <c r="G566" s="15" t="s">
        <v>20</v>
      </c>
      <c r="H566" s="15" t="s">
        <v>1418</v>
      </c>
      <c r="I566" s="15" t="s">
        <v>747</v>
      </c>
      <c r="J566" s="16" t="s">
        <v>1419</v>
      </c>
      <c r="K566" s="16" t="s">
        <v>1420</v>
      </c>
      <c r="L566" s="16" t="s">
        <v>1421</v>
      </c>
      <c r="M566" s="16" t="s">
        <v>99</v>
      </c>
      <c r="N566" s="16" t="s">
        <v>100</v>
      </c>
      <c r="O566" s="16" t="s">
        <v>101</v>
      </c>
    </row>
    <row r="567" spans="1:15" s="16" customFormat="1" ht="15.6" customHeight="1" x14ac:dyDescent="0.25">
      <c r="A567" s="15">
        <v>4515</v>
      </c>
      <c r="B567" s="15" t="s">
        <v>1422</v>
      </c>
      <c r="C567" s="15" t="s">
        <v>1365</v>
      </c>
      <c r="D567" s="15">
        <v>1029109</v>
      </c>
      <c r="E567" s="15">
        <v>675814</v>
      </c>
      <c r="F567" s="15">
        <v>1538679931</v>
      </c>
      <c r="G567" s="15" t="s">
        <v>20</v>
      </c>
      <c r="H567" s="15" t="s">
        <v>1423</v>
      </c>
      <c r="I567" s="15" t="s">
        <v>103</v>
      </c>
      <c r="J567" s="16" t="s">
        <v>104</v>
      </c>
      <c r="K567" s="16" t="s">
        <v>105</v>
      </c>
      <c r="L567" s="16" t="s">
        <v>106</v>
      </c>
      <c r="M567" s="16" t="s">
        <v>107</v>
      </c>
      <c r="N567" s="16" t="s">
        <v>108</v>
      </c>
      <c r="O567" s="16" t="s">
        <v>109</v>
      </c>
    </row>
    <row r="568" spans="1:15" s="16" customFormat="1" ht="15.6" customHeight="1" x14ac:dyDescent="0.25">
      <c r="A568" s="15">
        <v>4541</v>
      </c>
      <c r="B568" s="15" t="s">
        <v>1424</v>
      </c>
      <c r="C568" s="15" t="s">
        <v>1365</v>
      </c>
      <c r="D568" s="15">
        <v>1019888</v>
      </c>
      <c r="E568" s="15">
        <v>675387</v>
      </c>
      <c r="F568" s="15">
        <v>1922388669</v>
      </c>
      <c r="G568" s="15" t="s">
        <v>57</v>
      </c>
      <c r="H568" s="15" t="s">
        <v>1425</v>
      </c>
      <c r="I568" s="15" t="s">
        <v>1425</v>
      </c>
      <c r="J568" s="16" t="s">
        <v>467</v>
      </c>
      <c r="K568" s="16" t="s">
        <v>33</v>
      </c>
      <c r="L568" s="16" t="s">
        <v>468</v>
      </c>
      <c r="M568" s="16" t="s">
        <v>469</v>
      </c>
      <c r="N568" s="16" t="s">
        <v>27</v>
      </c>
      <c r="O568" s="16" t="s">
        <v>470</v>
      </c>
    </row>
    <row r="569" spans="1:15" s="16" customFormat="1" ht="15.6" customHeight="1" x14ac:dyDescent="0.25">
      <c r="A569" s="15">
        <v>4555</v>
      </c>
      <c r="B569" s="15" t="s">
        <v>1417</v>
      </c>
      <c r="C569" s="15" t="s">
        <v>1365</v>
      </c>
      <c r="D569" s="15">
        <v>1032741</v>
      </c>
      <c r="E569" s="15">
        <v>455986</v>
      </c>
      <c r="F569" s="15">
        <v>1992031322</v>
      </c>
      <c r="G569" s="15" t="s">
        <v>20</v>
      </c>
      <c r="H569" s="15" t="s">
        <v>1426</v>
      </c>
      <c r="I569" s="15" t="s">
        <v>103</v>
      </c>
      <c r="J569" s="16" t="s">
        <v>1427</v>
      </c>
      <c r="K569" s="16" t="s">
        <v>105</v>
      </c>
      <c r="L569" s="16" t="s">
        <v>106</v>
      </c>
      <c r="M569" s="16" t="s">
        <v>107</v>
      </c>
      <c r="N569" s="16" t="s">
        <v>902</v>
      </c>
      <c r="O569" s="16" t="s">
        <v>109</v>
      </c>
    </row>
    <row r="570" spans="1:15" s="16" customFormat="1" ht="15.6" customHeight="1" x14ac:dyDescent="0.25">
      <c r="A570" s="15">
        <v>4562</v>
      </c>
      <c r="B570" s="15" t="s">
        <v>1393</v>
      </c>
      <c r="C570" s="15" t="s">
        <v>1365</v>
      </c>
      <c r="D570" s="15">
        <v>1029330</v>
      </c>
      <c r="E570" s="15">
        <v>675067</v>
      </c>
      <c r="F570" s="15">
        <v>1881192268</v>
      </c>
      <c r="G570" s="15" t="s">
        <v>20</v>
      </c>
      <c r="H570" s="15" t="s">
        <v>1428</v>
      </c>
      <c r="I570" s="15" t="s">
        <v>1429</v>
      </c>
      <c r="J570" s="16" t="s">
        <v>250</v>
      </c>
      <c r="K570" s="16" t="s">
        <v>251</v>
      </c>
      <c r="L570" s="16" t="s">
        <v>252</v>
      </c>
      <c r="M570" s="16" t="s">
        <v>737</v>
      </c>
      <c r="N570" s="16" t="s">
        <v>738</v>
      </c>
      <c r="O570" s="16" t="s">
        <v>739</v>
      </c>
    </row>
    <row r="571" spans="1:15" s="16" customFormat="1" ht="15.6" customHeight="1" x14ac:dyDescent="0.25">
      <c r="A571" s="15">
        <v>4568</v>
      </c>
      <c r="B571" s="15" t="s">
        <v>1430</v>
      </c>
      <c r="C571" s="15" t="s">
        <v>1365</v>
      </c>
      <c r="D571" s="15">
        <v>1025490</v>
      </c>
      <c r="E571" s="15">
        <v>675755</v>
      </c>
      <c r="F571" s="15">
        <v>1922445105</v>
      </c>
      <c r="G571" s="15" t="s">
        <v>57</v>
      </c>
      <c r="H571" s="15" t="s">
        <v>1431</v>
      </c>
      <c r="I571" s="15" t="s">
        <v>1432</v>
      </c>
      <c r="J571" s="16" t="s">
        <v>1433</v>
      </c>
      <c r="K571" s="16" t="s">
        <v>1434</v>
      </c>
      <c r="L571" s="16" t="s">
        <v>1435</v>
      </c>
      <c r="M571" s="16" t="s">
        <v>1436</v>
      </c>
      <c r="N571" s="16" t="s">
        <v>1437</v>
      </c>
      <c r="O571" s="16" t="s">
        <v>1438</v>
      </c>
    </row>
    <row r="572" spans="1:15" s="16" customFormat="1" ht="15.6" customHeight="1" x14ac:dyDescent="0.25">
      <c r="A572" s="15">
        <v>4584</v>
      </c>
      <c r="B572" s="15" t="s">
        <v>1439</v>
      </c>
      <c r="C572" s="15" t="s">
        <v>1365</v>
      </c>
      <c r="D572" s="15">
        <v>1029926</v>
      </c>
      <c r="E572" s="15">
        <v>455565</v>
      </c>
      <c r="F572" s="15">
        <v>1366498537</v>
      </c>
      <c r="G572" s="15" t="s">
        <v>57</v>
      </c>
      <c r="H572" s="15" t="s">
        <v>1440</v>
      </c>
      <c r="I572" s="15" t="s">
        <v>1441</v>
      </c>
      <c r="J572" s="16" t="s">
        <v>142</v>
      </c>
      <c r="K572" s="16" t="s">
        <v>649</v>
      </c>
      <c r="L572" s="16" t="s">
        <v>144</v>
      </c>
      <c r="M572" s="16" t="s">
        <v>145</v>
      </c>
      <c r="N572" s="16" t="s">
        <v>146</v>
      </c>
      <c r="O572" s="16" t="s">
        <v>147</v>
      </c>
    </row>
    <row r="573" spans="1:15" s="16" customFormat="1" ht="15.6" customHeight="1" x14ac:dyDescent="0.25">
      <c r="A573" s="15">
        <v>4586</v>
      </c>
      <c r="B573" s="15" t="s">
        <v>1389</v>
      </c>
      <c r="C573" s="15" t="s">
        <v>1365</v>
      </c>
      <c r="D573" s="15">
        <v>1029959</v>
      </c>
      <c r="E573" s="15">
        <v>455831</v>
      </c>
      <c r="F573" s="15">
        <v>1194713941</v>
      </c>
      <c r="G573" s="15" t="s">
        <v>57</v>
      </c>
      <c r="H573" s="15" t="s">
        <v>1442</v>
      </c>
      <c r="I573" s="15" t="s">
        <v>1443</v>
      </c>
      <c r="J573" s="16" t="s">
        <v>142</v>
      </c>
      <c r="K573" s="16" t="s">
        <v>649</v>
      </c>
      <c r="L573" s="16" t="s">
        <v>144</v>
      </c>
      <c r="M573" s="16" t="s">
        <v>145</v>
      </c>
      <c r="N573" s="16" t="s">
        <v>146</v>
      </c>
      <c r="O573" s="16" t="s">
        <v>147</v>
      </c>
    </row>
    <row r="574" spans="1:15" s="16" customFormat="1" ht="15.6" customHeight="1" x14ac:dyDescent="0.25">
      <c r="A574" s="15">
        <v>4608</v>
      </c>
      <c r="B574" s="15" t="s">
        <v>1371</v>
      </c>
      <c r="C574" s="15" t="s">
        <v>1365</v>
      </c>
      <c r="D574" s="15">
        <v>1028766</v>
      </c>
      <c r="E574" s="15">
        <v>675151</v>
      </c>
      <c r="F574" s="15">
        <v>1033316203</v>
      </c>
      <c r="G574" s="15" t="s">
        <v>20</v>
      </c>
      <c r="H574" s="15" t="s">
        <v>1444</v>
      </c>
      <c r="I574" s="15" t="s">
        <v>326</v>
      </c>
      <c r="J574" s="16" t="s">
        <v>327</v>
      </c>
      <c r="K574" s="16" t="s">
        <v>328</v>
      </c>
      <c r="L574" s="16" t="s">
        <v>329</v>
      </c>
      <c r="M574" s="16" t="s">
        <v>330</v>
      </c>
      <c r="N574" s="16" t="s">
        <v>331</v>
      </c>
      <c r="O574" s="16" t="s">
        <v>332</v>
      </c>
    </row>
    <row r="575" spans="1:15" s="16" customFormat="1" ht="15.6" customHeight="1" x14ac:dyDescent="0.25">
      <c r="A575" s="15">
        <v>4614</v>
      </c>
      <c r="B575" s="15" t="s">
        <v>1408</v>
      </c>
      <c r="C575" s="15" t="s">
        <v>1365</v>
      </c>
      <c r="D575" s="15">
        <v>1025953</v>
      </c>
      <c r="E575" s="15">
        <v>675907</v>
      </c>
      <c r="F575" s="15">
        <v>1942818489</v>
      </c>
      <c r="G575" s="15" t="s">
        <v>57</v>
      </c>
      <c r="H575" s="15" t="s">
        <v>1445</v>
      </c>
      <c r="I575" s="15" t="s">
        <v>1446</v>
      </c>
      <c r="J575" s="16" t="s">
        <v>142</v>
      </c>
      <c r="K575" s="16" t="s">
        <v>649</v>
      </c>
      <c r="L575" s="16" t="s">
        <v>144</v>
      </c>
      <c r="M575" s="16" t="s">
        <v>145</v>
      </c>
      <c r="N575" s="16" t="s">
        <v>146</v>
      </c>
      <c r="O575" s="16" t="s">
        <v>147</v>
      </c>
    </row>
    <row r="576" spans="1:15" s="16" customFormat="1" ht="15.6" customHeight="1" x14ac:dyDescent="0.25">
      <c r="A576" s="15">
        <v>4617</v>
      </c>
      <c r="B576" s="15" t="s">
        <v>1401</v>
      </c>
      <c r="C576" s="15" t="s">
        <v>1365</v>
      </c>
      <c r="D576" s="15">
        <v>1028517</v>
      </c>
      <c r="E576" s="15">
        <v>675293</v>
      </c>
      <c r="F576" s="15">
        <v>1861938284</v>
      </c>
      <c r="G576" s="15" t="s">
        <v>20</v>
      </c>
      <c r="H576" s="15" t="s">
        <v>1447</v>
      </c>
      <c r="I576" s="15" t="s">
        <v>623</v>
      </c>
      <c r="J576" s="16" t="s">
        <v>624</v>
      </c>
      <c r="K576" s="16" t="s">
        <v>362</v>
      </c>
      <c r="L576" s="16" t="s">
        <v>625</v>
      </c>
      <c r="M576" s="16" t="s">
        <v>99</v>
      </c>
      <c r="N576" s="16" t="s">
        <v>100</v>
      </c>
      <c r="O576" s="16" t="s">
        <v>101</v>
      </c>
    </row>
    <row r="577" spans="1:15" s="16" customFormat="1" ht="15.6" customHeight="1" x14ac:dyDescent="0.25">
      <c r="A577" s="15">
        <v>4633</v>
      </c>
      <c r="B577" s="15" t="s">
        <v>1364</v>
      </c>
      <c r="C577" s="15" t="s">
        <v>1365</v>
      </c>
      <c r="D577" s="15">
        <v>1025984</v>
      </c>
      <c r="E577" s="15">
        <v>455429</v>
      </c>
      <c r="F577" s="15">
        <v>1356338503</v>
      </c>
      <c r="G577" s="15" t="s">
        <v>20</v>
      </c>
      <c r="H577" s="15" t="s">
        <v>1448</v>
      </c>
      <c r="I577" s="15" t="s">
        <v>1449</v>
      </c>
      <c r="J577" s="16" t="s">
        <v>1450</v>
      </c>
      <c r="K577" s="16" t="s">
        <v>577</v>
      </c>
      <c r="L577" s="16" t="s">
        <v>1451</v>
      </c>
      <c r="M577" s="16" t="s">
        <v>1452</v>
      </c>
      <c r="N577" s="16" t="s">
        <v>1453</v>
      </c>
      <c r="O577" s="16" t="s">
        <v>1454</v>
      </c>
    </row>
    <row r="578" spans="1:15" s="16" customFormat="1" ht="15.6" customHeight="1" x14ac:dyDescent="0.25">
      <c r="A578" s="15">
        <v>4634</v>
      </c>
      <c r="B578" s="15" t="s">
        <v>1455</v>
      </c>
      <c r="C578" s="15" t="s">
        <v>1365</v>
      </c>
      <c r="D578" s="15">
        <v>1028611</v>
      </c>
      <c r="E578" s="15">
        <v>675460</v>
      </c>
      <c r="F578" s="15">
        <v>1710008263</v>
      </c>
      <c r="G578" s="15" t="s">
        <v>20</v>
      </c>
      <c r="H578" s="15" t="s">
        <v>1456</v>
      </c>
      <c r="I578" s="15" t="s">
        <v>47</v>
      </c>
      <c r="J578" s="16" t="s">
        <v>48</v>
      </c>
      <c r="K578" s="16" t="s">
        <v>49</v>
      </c>
      <c r="L578" s="16" t="s">
        <v>50</v>
      </c>
      <c r="M578" s="16" t="s">
        <v>51</v>
      </c>
      <c r="N578" s="16" t="s">
        <v>52</v>
      </c>
      <c r="O578" s="16" t="s">
        <v>53</v>
      </c>
    </row>
    <row r="579" spans="1:15" s="16" customFormat="1" ht="15.6" customHeight="1" x14ac:dyDescent="0.25">
      <c r="A579" s="15">
        <v>4659</v>
      </c>
      <c r="B579" s="15" t="s">
        <v>1457</v>
      </c>
      <c r="C579" s="15" t="s">
        <v>1365</v>
      </c>
      <c r="D579" s="15">
        <v>1030552</v>
      </c>
      <c r="E579" s="15">
        <v>676477</v>
      </c>
      <c r="F579" s="15">
        <v>1770152589</v>
      </c>
      <c r="G579" s="15" t="s">
        <v>20</v>
      </c>
      <c r="H579" s="15" t="s">
        <v>1458</v>
      </c>
      <c r="I579" s="15" t="s">
        <v>1064</v>
      </c>
      <c r="J579" s="16" t="s">
        <v>1293</v>
      </c>
      <c r="K579" s="16" t="s">
        <v>49</v>
      </c>
      <c r="L579" s="16" t="s">
        <v>1294</v>
      </c>
      <c r="M579" s="16" t="s">
        <v>99</v>
      </c>
      <c r="N579" s="16" t="s">
        <v>100</v>
      </c>
      <c r="O579" s="16" t="s">
        <v>101</v>
      </c>
    </row>
    <row r="580" spans="1:15" s="16" customFormat="1" ht="15.6" customHeight="1" x14ac:dyDescent="0.25">
      <c r="A580" s="15">
        <v>4671</v>
      </c>
      <c r="B580" s="15" t="s">
        <v>1380</v>
      </c>
      <c r="C580" s="15" t="s">
        <v>1365</v>
      </c>
      <c r="D580" s="15">
        <v>1028462</v>
      </c>
      <c r="E580" s="15">
        <v>455856</v>
      </c>
      <c r="F580" s="15">
        <v>1770236762</v>
      </c>
      <c r="G580" s="15" t="s">
        <v>20</v>
      </c>
      <c r="H580" s="15" t="s">
        <v>1459</v>
      </c>
      <c r="I580" s="15" t="s">
        <v>526</v>
      </c>
      <c r="J580" s="16" t="s">
        <v>527</v>
      </c>
      <c r="K580" s="16" t="s">
        <v>528</v>
      </c>
      <c r="L580" s="16" t="s">
        <v>529</v>
      </c>
      <c r="M580" s="16" t="s">
        <v>1460</v>
      </c>
      <c r="N580" s="16" t="s">
        <v>726</v>
      </c>
      <c r="O580" s="16" t="s">
        <v>1461</v>
      </c>
    </row>
    <row r="581" spans="1:15" s="16" customFormat="1" ht="15.6" customHeight="1" x14ac:dyDescent="0.25">
      <c r="A581" s="15">
        <v>4730</v>
      </c>
      <c r="B581" s="15" t="s">
        <v>1413</v>
      </c>
      <c r="C581" s="15" t="s">
        <v>1365</v>
      </c>
      <c r="D581" s="15">
        <v>1026049</v>
      </c>
      <c r="E581" s="15">
        <v>455879</v>
      </c>
      <c r="F581" s="15">
        <v>1871907675</v>
      </c>
      <c r="G581" s="15" t="s">
        <v>20</v>
      </c>
      <c r="H581" s="15" t="s">
        <v>1462</v>
      </c>
      <c r="I581" s="15" t="s">
        <v>360</v>
      </c>
      <c r="J581" s="16" t="s">
        <v>799</v>
      </c>
      <c r="K581" s="16" t="s">
        <v>105</v>
      </c>
      <c r="L581" s="16" t="s">
        <v>800</v>
      </c>
      <c r="M581" s="16" t="s">
        <v>99</v>
      </c>
      <c r="N581" s="16" t="s">
        <v>100</v>
      </c>
      <c r="O581" s="16" t="s">
        <v>101</v>
      </c>
    </row>
    <row r="582" spans="1:15" s="16" customFormat="1" ht="15.6" customHeight="1" x14ac:dyDescent="0.25">
      <c r="A582" s="15">
        <v>4740</v>
      </c>
      <c r="B582" s="15" t="s">
        <v>1463</v>
      </c>
      <c r="C582" s="15" t="s">
        <v>1365</v>
      </c>
      <c r="D582" s="15">
        <v>1017847</v>
      </c>
      <c r="E582" s="15">
        <v>455579</v>
      </c>
      <c r="F582" s="15">
        <v>1477889830</v>
      </c>
      <c r="G582" s="15" t="s">
        <v>20</v>
      </c>
      <c r="H582" s="15" t="s">
        <v>1464</v>
      </c>
      <c r="I582" s="15" t="s">
        <v>103</v>
      </c>
      <c r="J582" s="16" t="s">
        <v>104</v>
      </c>
      <c r="K582" s="16" t="s">
        <v>105</v>
      </c>
      <c r="L582" s="16" t="s">
        <v>106</v>
      </c>
      <c r="M582" s="16" t="s">
        <v>107</v>
      </c>
      <c r="N582" s="16" t="s">
        <v>902</v>
      </c>
      <c r="O582" s="16" t="s">
        <v>109</v>
      </c>
    </row>
    <row r="583" spans="1:15" s="16" customFormat="1" ht="15.6" customHeight="1" x14ac:dyDescent="0.25">
      <c r="A583" s="15">
        <v>4749</v>
      </c>
      <c r="B583" s="15" t="s">
        <v>1465</v>
      </c>
      <c r="C583" s="15" t="s">
        <v>1365</v>
      </c>
      <c r="D583" s="15">
        <v>1030236</v>
      </c>
      <c r="E583" s="15">
        <v>675037</v>
      </c>
      <c r="F583" s="15">
        <v>1962975011</v>
      </c>
      <c r="G583" s="15" t="s">
        <v>20</v>
      </c>
      <c r="H583" s="15" t="s">
        <v>1466</v>
      </c>
      <c r="I583" s="15" t="s">
        <v>392</v>
      </c>
      <c r="J583" s="16" t="s">
        <v>393</v>
      </c>
      <c r="K583" s="16" t="s">
        <v>394</v>
      </c>
      <c r="L583" s="16" t="s">
        <v>395</v>
      </c>
      <c r="M583" s="16" t="s">
        <v>396</v>
      </c>
      <c r="N583" s="16" t="s">
        <v>33</v>
      </c>
      <c r="O583" s="16" t="s">
        <v>397</v>
      </c>
    </row>
    <row r="584" spans="1:15" s="16" customFormat="1" ht="15.6" customHeight="1" x14ac:dyDescent="0.25">
      <c r="A584" s="15">
        <v>4769</v>
      </c>
      <c r="B584" s="15" t="s">
        <v>1374</v>
      </c>
      <c r="C584" s="15" t="s">
        <v>1365</v>
      </c>
      <c r="D584" s="15">
        <v>1025917</v>
      </c>
      <c r="E584" s="15">
        <v>675051</v>
      </c>
      <c r="F584" s="15">
        <v>1760013809</v>
      </c>
      <c r="G584" s="15" t="s">
        <v>20</v>
      </c>
      <c r="H584" s="15" t="s">
        <v>1467</v>
      </c>
      <c r="I584" s="15" t="s">
        <v>186</v>
      </c>
      <c r="J584" s="16" t="s">
        <v>68</v>
      </c>
      <c r="K584" s="16" t="s">
        <v>27</v>
      </c>
      <c r="L584" s="16" t="s">
        <v>69</v>
      </c>
      <c r="M584" s="16" t="s">
        <v>70</v>
      </c>
      <c r="N584" s="16" t="s">
        <v>71</v>
      </c>
      <c r="O584" s="16" t="s">
        <v>72</v>
      </c>
    </row>
    <row r="585" spans="1:15" s="16" customFormat="1" ht="15.6" customHeight="1" x14ac:dyDescent="0.25">
      <c r="A585" s="15">
        <v>4771</v>
      </c>
      <c r="B585" s="15" t="s">
        <v>1408</v>
      </c>
      <c r="C585" s="15" t="s">
        <v>1365</v>
      </c>
      <c r="D585" s="15">
        <v>1029071</v>
      </c>
      <c r="E585" s="15">
        <v>455855</v>
      </c>
      <c r="F585" s="15">
        <v>1376061747</v>
      </c>
      <c r="G585" s="15" t="s">
        <v>20</v>
      </c>
      <c r="H585" s="15" t="s">
        <v>1468</v>
      </c>
      <c r="I585" s="15" t="s">
        <v>623</v>
      </c>
      <c r="J585" s="16" t="s">
        <v>624</v>
      </c>
      <c r="K585" s="16" t="s">
        <v>362</v>
      </c>
      <c r="L585" s="16" t="s">
        <v>625</v>
      </c>
      <c r="M585" s="16" t="s">
        <v>99</v>
      </c>
      <c r="N585" s="16" t="s">
        <v>100</v>
      </c>
      <c r="O585" s="16" t="s">
        <v>101</v>
      </c>
    </row>
    <row r="586" spans="1:15" s="16" customFormat="1" ht="15.6" customHeight="1" x14ac:dyDescent="0.25">
      <c r="A586" s="15">
        <v>4777</v>
      </c>
      <c r="B586" s="15" t="s">
        <v>1380</v>
      </c>
      <c r="C586" s="15" t="s">
        <v>1365</v>
      </c>
      <c r="D586" s="15">
        <v>1030853</v>
      </c>
      <c r="E586" s="15">
        <v>675597</v>
      </c>
      <c r="F586" s="15">
        <v>1932742616</v>
      </c>
      <c r="G586" s="15" t="s">
        <v>20</v>
      </c>
      <c r="H586" s="15" t="s">
        <v>1469</v>
      </c>
      <c r="I586" s="15" t="s">
        <v>353</v>
      </c>
      <c r="J586" s="16" t="s">
        <v>354</v>
      </c>
      <c r="K586" s="16" t="s">
        <v>33</v>
      </c>
      <c r="L586" s="16" t="s">
        <v>355</v>
      </c>
      <c r="M586" s="16" t="s">
        <v>356</v>
      </c>
      <c r="N586" s="16" t="s">
        <v>357</v>
      </c>
      <c r="O586" s="16" t="s">
        <v>358</v>
      </c>
    </row>
    <row r="587" spans="1:15" s="16" customFormat="1" ht="15.6" customHeight="1" x14ac:dyDescent="0.25">
      <c r="A587" s="15">
        <v>4778</v>
      </c>
      <c r="B587" s="15" t="s">
        <v>1470</v>
      </c>
      <c r="C587" s="15" t="s">
        <v>1365</v>
      </c>
      <c r="D587" s="15">
        <v>1016370</v>
      </c>
      <c r="E587" s="15">
        <v>676172</v>
      </c>
      <c r="F587" s="15">
        <v>1689824526</v>
      </c>
      <c r="G587" s="15" t="s">
        <v>57</v>
      </c>
      <c r="H587" s="15" t="s">
        <v>1471</v>
      </c>
      <c r="I587" s="15" t="s">
        <v>1472</v>
      </c>
      <c r="J587" s="16" t="s">
        <v>119</v>
      </c>
      <c r="K587" s="16" t="s">
        <v>120</v>
      </c>
      <c r="L587" s="16" t="s">
        <v>121</v>
      </c>
      <c r="M587" s="16" t="s">
        <v>122</v>
      </c>
      <c r="N587" s="16" t="s">
        <v>123</v>
      </c>
      <c r="O587" s="16" t="s">
        <v>124</v>
      </c>
    </row>
    <row r="588" spans="1:15" s="16" customFormat="1" ht="15.6" customHeight="1" x14ac:dyDescent="0.25">
      <c r="A588" s="15">
        <v>4787</v>
      </c>
      <c r="B588" s="15" t="s">
        <v>1374</v>
      </c>
      <c r="C588" s="15" t="s">
        <v>1365</v>
      </c>
      <c r="D588" s="15">
        <v>1029360</v>
      </c>
      <c r="E588" s="15">
        <v>675812</v>
      </c>
      <c r="F588" s="15">
        <v>1144771494</v>
      </c>
      <c r="G588" s="15" t="s">
        <v>20</v>
      </c>
      <c r="H588" s="15" t="s">
        <v>1473</v>
      </c>
      <c r="I588" s="15" t="s">
        <v>1474</v>
      </c>
      <c r="J588" s="16" t="s">
        <v>1475</v>
      </c>
      <c r="K588" s="16" t="s">
        <v>1476</v>
      </c>
      <c r="L588" s="16" t="s">
        <v>1477</v>
      </c>
      <c r="M588" s="16" t="s">
        <v>220</v>
      </c>
      <c r="N588" s="16" t="s">
        <v>1478</v>
      </c>
      <c r="O588" s="16" t="s">
        <v>222</v>
      </c>
    </row>
    <row r="589" spans="1:15" s="16" customFormat="1" ht="15.6" customHeight="1" x14ac:dyDescent="0.25">
      <c r="A589" s="15">
        <v>4798</v>
      </c>
      <c r="B589" s="15" t="s">
        <v>1401</v>
      </c>
      <c r="C589" s="15" t="s">
        <v>1365</v>
      </c>
      <c r="D589" s="15">
        <v>1026050</v>
      </c>
      <c r="E589" s="15">
        <v>675603</v>
      </c>
      <c r="F589" s="15">
        <v>1073927018</v>
      </c>
      <c r="G589" s="15" t="s">
        <v>20</v>
      </c>
      <c r="H589" s="15" t="s">
        <v>1479</v>
      </c>
      <c r="I589" s="15" t="s">
        <v>360</v>
      </c>
      <c r="J589" s="16" t="s">
        <v>799</v>
      </c>
      <c r="K589" s="16" t="s">
        <v>105</v>
      </c>
      <c r="L589" s="16" t="s">
        <v>800</v>
      </c>
      <c r="M589" s="16" t="s">
        <v>99</v>
      </c>
      <c r="N589" s="16" t="s">
        <v>100</v>
      </c>
      <c r="O589" s="16" t="s">
        <v>101</v>
      </c>
    </row>
    <row r="590" spans="1:15" s="16" customFormat="1" ht="15.6" customHeight="1" x14ac:dyDescent="0.25">
      <c r="A590" s="15">
        <v>4803</v>
      </c>
      <c r="B590" s="15" t="s">
        <v>1385</v>
      </c>
      <c r="C590" s="15" t="s">
        <v>1365</v>
      </c>
      <c r="D590" s="15">
        <v>1004826</v>
      </c>
      <c r="E590" s="15">
        <v>675183</v>
      </c>
      <c r="F590" s="15">
        <v>1114985900</v>
      </c>
      <c r="G590" s="15" t="s">
        <v>20</v>
      </c>
      <c r="H590" s="15" t="s">
        <v>1480</v>
      </c>
      <c r="I590" s="15" t="s">
        <v>733</v>
      </c>
      <c r="J590" s="16" t="s">
        <v>122</v>
      </c>
      <c r="K590" s="16" t="s">
        <v>123</v>
      </c>
      <c r="L590" s="16" t="s">
        <v>124</v>
      </c>
      <c r="M590" s="16" t="s">
        <v>737</v>
      </c>
      <c r="N590" s="16" t="s">
        <v>738</v>
      </c>
      <c r="O590" s="16" t="s">
        <v>739</v>
      </c>
    </row>
    <row r="591" spans="1:15" s="16" customFormat="1" ht="15.6" customHeight="1" x14ac:dyDescent="0.25">
      <c r="A591" s="15">
        <v>4817</v>
      </c>
      <c r="B591" s="15" t="s">
        <v>1404</v>
      </c>
      <c r="C591" s="15" t="s">
        <v>1365</v>
      </c>
      <c r="D591" s="15">
        <v>1026241</v>
      </c>
      <c r="E591" s="15">
        <v>675554</v>
      </c>
      <c r="F591" s="15">
        <v>1932517190</v>
      </c>
      <c r="G591" s="15" t="s">
        <v>20</v>
      </c>
      <c r="H591" s="15" t="s">
        <v>1481</v>
      </c>
      <c r="I591" s="15" t="s">
        <v>312</v>
      </c>
      <c r="J591" s="16" t="s">
        <v>313</v>
      </c>
      <c r="K591" s="16" t="s">
        <v>33</v>
      </c>
      <c r="L591" s="16" t="s">
        <v>314</v>
      </c>
      <c r="M591" s="16" t="s">
        <v>315</v>
      </c>
      <c r="N591" s="16" t="s">
        <v>1482</v>
      </c>
      <c r="O591" s="16" t="s">
        <v>317</v>
      </c>
    </row>
    <row r="592" spans="1:15" s="16" customFormat="1" ht="15.6" customHeight="1" x14ac:dyDescent="0.25">
      <c r="A592" s="15">
        <v>4830</v>
      </c>
      <c r="B592" s="15" t="s">
        <v>1368</v>
      </c>
      <c r="C592" s="15" t="s">
        <v>1365</v>
      </c>
      <c r="D592" s="15">
        <v>1012068</v>
      </c>
      <c r="E592" s="15">
        <v>675271</v>
      </c>
      <c r="F592" s="15">
        <v>1265033203</v>
      </c>
      <c r="G592" s="15" t="s">
        <v>57</v>
      </c>
      <c r="H592" s="15" t="s">
        <v>1483</v>
      </c>
      <c r="I592" s="15" t="s">
        <v>1484</v>
      </c>
      <c r="J592" s="16" t="s">
        <v>119</v>
      </c>
      <c r="K592" s="16" t="s">
        <v>120</v>
      </c>
      <c r="L592" s="16" t="s">
        <v>121</v>
      </c>
      <c r="M592" s="16" t="s">
        <v>122</v>
      </c>
      <c r="N592" s="16" t="s">
        <v>123</v>
      </c>
      <c r="O592" s="16" t="s">
        <v>124</v>
      </c>
    </row>
    <row r="593" spans="1:15" s="16" customFormat="1" ht="15.6" customHeight="1" x14ac:dyDescent="0.25">
      <c r="A593" s="15">
        <v>4848</v>
      </c>
      <c r="B593" s="15" t="s">
        <v>1485</v>
      </c>
      <c r="C593" s="15" t="s">
        <v>1365</v>
      </c>
      <c r="D593" s="15">
        <v>1004288</v>
      </c>
      <c r="E593" s="15">
        <v>675958</v>
      </c>
      <c r="F593" s="15">
        <v>1780629279</v>
      </c>
      <c r="G593" s="15" t="s">
        <v>57</v>
      </c>
      <c r="H593" s="15" t="s">
        <v>1486</v>
      </c>
      <c r="I593" s="15" t="s">
        <v>1487</v>
      </c>
      <c r="J593" s="16" t="s">
        <v>217</v>
      </c>
      <c r="K593" s="16" t="s">
        <v>218</v>
      </c>
      <c r="L593" s="16" t="s">
        <v>1477</v>
      </c>
      <c r="M593" s="16" t="s">
        <v>220</v>
      </c>
      <c r="N593" s="16" t="s">
        <v>221</v>
      </c>
      <c r="O593" s="16" t="s">
        <v>222</v>
      </c>
    </row>
    <row r="594" spans="1:15" s="16" customFormat="1" ht="15.6" customHeight="1" x14ac:dyDescent="0.25">
      <c r="A594" s="15">
        <v>4855</v>
      </c>
      <c r="B594" s="15" t="s">
        <v>1371</v>
      </c>
      <c r="C594" s="15" t="s">
        <v>1365</v>
      </c>
      <c r="D594" s="15">
        <v>1028793</v>
      </c>
      <c r="E594" s="15">
        <v>455806</v>
      </c>
      <c r="F594" s="15">
        <v>1760689293</v>
      </c>
      <c r="G594" s="15" t="s">
        <v>20</v>
      </c>
      <c r="H594" s="15" t="s">
        <v>1488</v>
      </c>
      <c r="I594" s="15" t="s">
        <v>326</v>
      </c>
      <c r="J594" s="16" t="s">
        <v>327</v>
      </c>
      <c r="K594" s="16" t="s">
        <v>328</v>
      </c>
      <c r="L594" s="16" t="s">
        <v>329</v>
      </c>
      <c r="M594" s="16" t="s">
        <v>330</v>
      </c>
      <c r="N594" s="16" t="s">
        <v>331</v>
      </c>
      <c r="O594" s="16" t="s">
        <v>332</v>
      </c>
    </row>
    <row r="595" spans="1:15" s="16" customFormat="1" ht="15.6" customHeight="1" x14ac:dyDescent="0.25">
      <c r="A595" s="15">
        <v>4858</v>
      </c>
      <c r="B595" s="15" t="s">
        <v>1368</v>
      </c>
      <c r="C595" s="15" t="s">
        <v>1365</v>
      </c>
      <c r="D595" s="15">
        <v>1016966</v>
      </c>
      <c r="E595" s="15">
        <v>675066</v>
      </c>
      <c r="F595" s="15">
        <v>1659516532</v>
      </c>
      <c r="G595" s="15" t="s">
        <v>57</v>
      </c>
      <c r="H595" s="15" t="s">
        <v>1489</v>
      </c>
      <c r="I595" s="15" t="s">
        <v>1490</v>
      </c>
      <c r="J595" s="16" t="s">
        <v>336</v>
      </c>
      <c r="K595" s="16" t="s">
        <v>1491</v>
      </c>
      <c r="L595" s="16" t="s">
        <v>338</v>
      </c>
      <c r="M595" s="16" t="s">
        <v>339</v>
      </c>
      <c r="N595" s="16" t="s">
        <v>447</v>
      </c>
      <c r="O595" s="16" t="s">
        <v>341</v>
      </c>
    </row>
    <row r="596" spans="1:15" s="16" customFormat="1" ht="15.6" customHeight="1" x14ac:dyDescent="0.25">
      <c r="A596" s="15">
        <v>4863</v>
      </c>
      <c r="B596" s="15" t="s">
        <v>1393</v>
      </c>
      <c r="C596" s="15" t="s">
        <v>1365</v>
      </c>
      <c r="D596" s="15">
        <v>1028792</v>
      </c>
      <c r="E596" s="15">
        <v>455970</v>
      </c>
      <c r="F596" s="15">
        <v>1306043583</v>
      </c>
      <c r="G596" s="15" t="s">
        <v>20</v>
      </c>
      <c r="H596" s="15" t="s">
        <v>1492</v>
      </c>
      <c r="I596" s="15" t="s">
        <v>326</v>
      </c>
      <c r="J596" s="16" t="s">
        <v>327</v>
      </c>
      <c r="K596" s="16" t="s">
        <v>328</v>
      </c>
      <c r="L596" s="16" t="s">
        <v>329</v>
      </c>
      <c r="M596" s="16" t="s">
        <v>330</v>
      </c>
      <c r="N596" s="16" t="s">
        <v>331</v>
      </c>
      <c r="O596" s="16" t="s">
        <v>332</v>
      </c>
    </row>
    <row r="597" spans="1:15" s="16" customFormat="1" ht="15.6" customHeight="1" x14ac:dyDescent="0.25">
      <c r="A597" s="15">
        <v>4864</v>
      </c>
      <c r="B597" s="15" t="s">
        <v>1371</v>
      </c>
      <c r="C597" s="15" t="s">
        <v>1365</v>
      </c>
      <c r="D597" s="15">
        <v>1028539</v>
      </c>
      <c r="E597" s="15">
        <v>675089</v>
      </c>
      <c r="F597" s="15">
        <v>1447797881</v>
      </c>
      <c r="G597" s="15" t="s">
        <v>57</v>
      </c>
      <c r="H597" s="15" t="s">
        <v>1493</v>
      </c>
      <c r="I597" s="15" t="s">
        <v>1494</v>
      </c>
      <c r="J597" s="16" t="s">
        <v>348</v>
      </c>
      <c r="K597" s="16" t="s">
        <v>27</v>
      </c>
      <c r="L597" s="16" t="s">
        <v>349</v>
      </c>
      <c r="M597" s="16" t="s">
        <v>350</v>
      </c>
      <c r="N597" s="16" t="s">
        <v>33</v>
      </c>
      <c r="O597" s="16" t="s">
        <v>351</v>
      </c>
    </row>
    <row r="598" spans="1:15" s="16" customFormat="1" ht="15.6" customHeight="1" x14ac:dyDescent="0.25">
      <c r="A598" s="15">
        <v>4873</v>
      </c>
      <c r="B598" s="15" t="s">
        <v>1495</v>
      </c>
      <c r="C598" s="15" t="s">
        <v>1365</v>
      </c>
      <c r="D598" s="15">
        <v>1004854</v>
      </c>
      <c r="E598" s="15">
        <v>675838</v>
      </c>
      <c r="F598" s="15">
        <v>1447851480</v>
      </c>
      <c r="G598" s="15" t="s">
        <v>57</v>
      </c>
      <c r="H598" s="15" t="s">
        <v>1496</v>
      </c>
      <c r="I598" s="15" t="s">
        <v>1497</v>
      </c>
      <c r="J598" s="16" t="s">
        <v>119</v>
      </c>
      <c r="K598" s="16" t="s">
        <v>120</v>
      </c>
      <c r="L598" s="16" t="s">
        <v>121</v>
      </c>
      <c r="M598" s="16" t="s">
        <v>122</v>
      </c>
      <c r="N598" s="16" t="s">
        <v>123</v>
      </c>
      <c r="O598" s="16" t="s">
        <v>124</v>
      </c>
    </row>
    <row r="599" spans="1:15" s="16" customFormat="1" ht="15.6" customHeight="1" x14ac:dyDescent="0.25">
      <c r="A599" s="15">
        <v>4927</v>
      </c>
      <c r="B599" s="15" t="s">
        <v>1424</v>
      </c>
      <c r="C599" s="15" t="s">
        <v>1365</v>
      </c>
      <c r="D599" s="15">
        <v>1029939</v>
      </c>
      <c r="E599" s="15">
        <v>455963</v>
      </c>
      <c r="F599" s="15">
        <v>1538157300</v>
      </c>
      <c r="G599" s="15" t="s">
        <v>57</v>
      </c>
      <c r="H599" s="15" t="s">
        <v>1498</v>
      </c>
      <c r="I599" s="15" t="s">
        <v>1499</v>
      </c>
      <c r="J599" s="16" t="s">
        <v>142</v>
      </c>
      <c r="K599" s="16" t="s">
        <v>649</v>
      </c>
      <c r="L599" s="16" t="s">
        <v>144</v>
      </c>
      <c r="M599" s="16" t="s">
        <v>145</v>
      </c>
      <c r="N599" s="16" t="s">
        <v>146</v>
      </c>
      <c r="O599" s="16" t="s">
        <v>147</v>
      </c>
    </row>
    <row r="600" spans="1:15" s="16" customFormat="1" ht="15.6" customHeight="1" x14ac:dyDescent="0.25">
      <c r="A600" s="15">
        <v>4935</v>
      </c>
      <c r="B600" s="15" t="s">
        <v>1391</v>
      </c>
      <c r="C600" s="15" t="s">
        <v>1365</v>
      </c>
      <c r="D600" s="15">
        <v>1028526</v>
      </c>
      <c r="E600" s="15">
        <v>675398</v>
      </c>
      <c r="F600" s="15">
        <v>1417493404</v>
      </c>
      <c r="G600" s="15" t="s">
        <v>57</v>
      </c>
      <c r="H600" s="15" t="s">
        <v>1500</v>
      </c>
      <c r="I600" s="15" t="s">
        <v>1501</v>
      </c>
      <c r="J600" s="16" t="s">
        <v>348</v>
      </c>
      <c r="K600" s="16" t="s">
        <v>27</v>
      </c>
      <c r="L600" s="16" t="s">
        <v>349</v>
      </c>
      <c r="M600" s="16" t="s">
        <v>350</v>
      </c>
      <c r="N600" s="16" t="s">
        <v>33</v>
      </c>
      <c r="O600" s="16" t="s">
        <v>351</v>
      </c>
    </row>
    <row r="601" spans="1:15" s="16" customFormat="1" ht="15.6" customHeight="1" x14ac:dyDescent="0.25">
      <c r="A601" s="15">
        <v>4958</v>
      </c>
      <c r="B601" s="15" t="s">
        <v>1389</v>
      </c>
      <c r="C601" s="15" t="s">
        <v>1365</v>
      </c>
      <c r="D601" s="15">
        <v>1015376</v>
      </c>
      <c r="E601" s="15">
        <v>676045</v>
      </c>
      <c r="F601" s="15">
        <v>1841901683</v>
      </c>
      <c r="G601" s="15" t="s">
        <v>20</v>
      </c>
      <c r="H601" s="15" t="s">
        <v>1502</v>
      </c>
      <c r="I601" s="15" t="s">
        <v>186</v>
      </c>
      <c r="J601" s="16" t="s">
        <v>68</v>
      </c>
      <c r="K601" s="16" t="s">
        <v>27</v>
      </c>
      <c r="L601" s="16" t="s">
        <v>69</v>
      </c>
      <c r="M601" s="16" t="s">
        <v>70</v>
      </c>
      <c r="N601" s="16" t="s">
        <v>71</v>
      </c>
      <c r="O601" s="16" t="s">
        <v>72</v>
      </c>
    </row>
    <row r="602" spans="1:15" s="16" customFormat="1" ht="15.6" customHeight="1" x14ac:dyDescent="0.25">
      <c r="A602" s="15">
        <v>4969</v>
      </c>
      <c r="B602" s="15" t="s">
        <v>1401</v>
      </c>
      <c r="C602" s="15" t="s">
        <v>1365</v>
      </c>
      <c r="D602" s="15">
        <v>1028808</v>
      </c>
      <c r="E602" s="15">
        <v>676154</v>
      </c>
      <c r="F602" s="15">
        <v>1821525601</v>
      </c>
      <c r="G602" s="15" t="s">
        <v>57</v>
      </c>
      <c r="H602" s="15" t="s">
        <v>1503</v>
      </c>
      <c r="I602" s="15" t="s">
        <v>1504</v>
      </c>
      <c r="J602" s="16" t="s">
        <v>1433</v>
      </c>
      <c r="K602" s="16" t="s">
        <v>1434</v>
      </c>
      <c r="L602" s="16" t="s">
        <v>1435</v>
      </c>
      <c r="M602" s="16" t="s">
        <v>1436</v>
      </c>
      <c r="N602" s="16" t="s">
        <v>1505</v>
      </c>
      <c r="O602" s="16" t="s">
        <v>1438</v>
      </c>
    </row>
    <row r="603" spans="1:15" s="16" customFormat="1" ht="15.6" customHeight="1" x14ac:dyDescent="0.25">
      <c r="A603" s="15">
        <v>4989</v>
      </c>
      <c r="B603" s="15" t="s">
        <v>1422</v>
      </c>
      <c r="C603" s="15" t="s">
        <v>1365</v>
      </c>
      <c r="D603" s="15">
        <v>1004827</v>
      </c>
      <c r="E603" s="15">
        <v>675177</v>
      </c>
      <c r="F603" s="15">
        <v>1437117272</v>
      </c>
      <c r="G603" s="15" t="s">
        <v>20</v>
      </c>
      <c r="H603" s="15" t="s">
        <v>1506</v>
      </c>
      <c r="I603" s="15" t="s">
        <v>733</v>
      </c>
      <c r="J603" s="16" t="s">
        <v>122</v>
      </c>
      <c r="K603" s="16" t="s">
        <v>123</v>
      </c>
      <c r="L603" s="16" t="s">
        <v>124</v>
      </c>
      <c r="M603" s="16" t="s">
        <v>737</v>
      </c>
      <c r="N603" s="16" t="s">
        <v>738</v>
      </c>
      <c r="O603" s="16" t="s">
        <v>739</v>
      </c>
    </row>
    <row r="604" spans="1:15" s="16" customFormat="1" ht="15.6" customHeight="1" x14ac:dyDescent="0.25">
      <c r="A604" s="15">
        <v>4996</v>
      </c>
      <c r="B604" s="15" t="s">
        <v>1417</v>
      </c>
      <c r="C604" s="15" t="s">
        <v>1365</v>
      </c>
      <c r="D604" s="15">
        <v>1029941</v>
      </c>
      <c r="E604" s="15">
        <v>675408</v>
      </c>
      <c r="F604" s="15">
        <v>1669425476</v>
      </c>
      <c r="G604" s="15" t="s">
        <v>57</v>
      </c>
      <c r="H604" s="15" t="s">
        <v>1507</v>
      </c>
      <c r="I604" s="15" t="s">
        <v>1508</v>
      </c>
      <c r="J604" s="16" t="s">
        <v>142</v>
      </c>
      <c r="K604" s="16" t="s">
        <v>649</v>
      </c>
      <c r="L604" s="16" t="s">
        <v>144</v>
      </c>
      <c r="M604" s="16" t="s">
        <v>145</v>
      </c>
      <c r="N604" s="16" t="s">
        <v>146</v>
      </c>
      <c r="O604" s="16" t="s">
        <v>147</v>
      </c>
    </row>
    <row r="605" spans="1:15" s="16" customFormat="1" ht="15.6" customHeight="1" x14ac:dyDescent="0.25">
      <c r="A605" s="15">
        <v>5015</v>
      </c>
      <c r="B605" s="15" t="s">
        <v>1422</v>
      </c>
      <c r="C605" s="15" t="s">
        <v>1365</v>
      </c>
      <c r="D605" s="15">
        <v>1003942</v>
      </c>
      <c r="E605" s="15">
        <v>675379</v>
      </c>
      <c r="F605" s="15">
        <v>1912997222</v>
      </c>
      <c r="G605" s="15" t="s">
        <v>57</v>
      </c>
      <c r="H605" s="15" t="s">
        <v>1509</v>
      </c>
      <c r="I605" s="15" t="s">
        <v>1510</v>
      </c>
      <c r="J605" s="16" t="s">
        <v>1511</v>
      </c>
      <c r="K605" s="16" t="s">
        <v>61</v>
      </c>
      <c r="L605" s="16" t="s">
        <v>1512</v>
      </c>
      <c r="M605" s="16" t="s">
        <v>1513</v>
      </c>
      <c r="N605" s="16" t="s">
        <v>80</v>
      </c>
      <c r="O605" s="16" t="s">
        <v>1514</v>
      </c>
    </row>
    <row r="606" spans="1:15" s="16" customFormat="1" ht="15.6" customHeight="1" x14ac:dyDescent="0.25">
      <c r="A606" s="15">
        <v>5020</v>
      </c>
      <c r="B606" s="15" t="s">
        <v>1515</v>
      </c>
      <c r="C606" s="15" t="s">
        <v>1365</v>
      </c>
      <c r="D606" s="15">
        <v>1028545</v>
      </c>
      <c r="E606" s="15">
        <v>455900</v>
      </c>
      <c r="F606" s="15">
        <v>1134665516</v>
      </c>
      <c r="G606" s="15" t="s">
        <v>57</v>
      </c>
      <c r="H606" s="15" t="s">
        <v>1516</v>
      </c>
      <c r="I606" s="15" t="s">
        <v>1517</v>
      </c>
      <c r="J606" s="16" t="s">
        <v>348</v>
      </c>
      <c r="K606" s="16" t="s">
        <v>27</v>
      </c>
      <c r="L606" s="16" t="s">
        <v>349</v>
      </c>
      <c r="M606" s="16" t="s">
        <v>350</v>
      </c>
      <c r="N606" s="16" t="s">
        <v>33</v>
      </c>
      <c r="O606" s="16" t="s">
        <v>351</v>
      </c>
    </row>
    <row r="607" spans="1:15" s="16" customFormat="1" ht="15.6" customHeight="1" x14ac:dyDescent="0.25">
      <c r="A607" s="15">
        <v>5034</v>
      </c>
      <c r="B607" s="15" t="s">
        <v>1439</v>
      </c>
      <c r="C607" s="15" t="s">
        <v>1365</v>
      </c>
      <c r="D607" s="15">
        <v>1029569</v>
      </c>
      <c r="E607" s="15">
        <v>675217</v>
      </c>
      <c r="F607" s="15">
        <v>1033191879</v>
      </c>
      <c r="G607" s="15" t="s">
        <v>57</v>
      </c>
      <c r="H607" s="15" t="s">
        <v>1518</v>
      </c>
      <c r="I607" s="15" t="s">
        <v>1519</v>
      </c>
      <c r="J607" s="16" t="s">
        <v>424</v>
      </c>
      <c r="K607" s="16" t="s">
        <v>49</v>
      </c>
      <c r="L607" s="16" t="s">
        <v>425</v>
      </c>
      <c r="M607" s="16" t="s">
        <v>426</v>
      </c>
      <c r="N607" s="16" t="s">
        <v>427</v>
      </c>
      <c r="O607" s="16" t="s">
        <v>1520</v>
      </c>
    </row>
    <row r="608" spans="1:15" s="16" customFormat="1" ht="15.6" customHeight="1" x14ac:dyDescent="0.25">
      <c r="A608" s="15">
        <v>5037</v>
      </c>
      <c r="B608" s="15" t="s">
        <v>1374</v>
      </c>
      <c r="C608" s="15" t="s">
        <v>1365</v>
      </c>
      <c r="D608" s="15">
        <v>1030377</v>
      </c>
      <c r="E608" s="15">
        <v>675981</v>
      </c>
      <c r="F608" s="15">
        <v>1053876771</v>
      </c>
      <c r="G608" s="15" t="s">
        <v>20</v>
      </c>
      <c r="H608" s="15" t="s">
        <v>1521</v>
      </c>
      <c r="I608" s="15" t="s">
        <v>1064</v>
      </c>
      <c r="J608" s="16" t="s">
        <v>1293</v>
      </c>
      <c r="K608" s="16" t="s">
        <v>49</v>
      </c>
      <c r="L608" s="16" t="s">
        <v>1294</v>
      </c>
      <c r="M608" s="16" t="s">
        <v>99</v>
      </c>
      <c r="N608" s="16" t="s">
        <v>100</v>
      </c>
      <c r="O608" s="16" t="s">
        <v>101</v>
      </c>
    </row>
    <row r="609" spans="1:15" s="16" customFormat="1" ht="15.6" customHeight="1" x14ac:dyDescent="0.25">
      <c r="A609" s="15">
        <v>5043</v>
      </c>
      <c r="B609" s="15" t="s">
        <v>1368</v>
      </c>
      <c r="C609" s="15" t="s">
        <v>1365</v>
      </c>
      <c r="D609" s="15">
        <v>1031486</v>
      </c>
      <c r="E609" s="15">
        <v>675471</v>
      </c>
      <c r="F609" s="15">
        <v>1487253365</v>
      </c>
      <c r="G609" s="15" t="s">
        <v>57</v>
      </c>
      <c r="H609" s="15" t="s">
        <v>1522</v>
      </c>
      <c r="I609" s="15" t="s">
        <v>1523</v>
      </c>
      <c r="J609" s="16" t="s">
        <v>1266</v>
      </c>
      <c r="K609" s="16" t="s">
        <v>1267</v>
      </c>
      <c r="L609" s="16" t="s">
        <v>1297</v>
      </c>
      <c r="M609" s="16" t="s">
        <v>1298</v>
      </c>
      <c r="N609" s="16" t="s">
        <v>1299</v>
      </c>
      <c r="O609" s="16" t="s">
        <v>1300</v>
      </c>
    </row>
    <row r="610" spans="1:15" s="16" customFormat="1" ht="15.6" customHeight="1" x14ac:dyDescent="0.25">
      <c r="A610" s="15">
        <v>5060</v>
      </c>
      <c r="B610" s="15" t="s">
        <v>1463</v>
      </c>
      <c r="C610" s="15" t="s">
        <v>1365</v>
      </c>
      <c r="D610" s="15">
        <v>1026707</v>
      </c>
      <c r="E610" s="15">
        <v>675664</v>
      </c>
      <c r="F610" s="15">
        <v>1982093548</v>
      </c>
      <c r="G610" s="15" t="s">
        <v>20</v>
      </c>
      <c r="H610" s="15" t="s">
        <v>1524</v>
      </c>
      <c r="I610" s="15" t="s">
        <v>312</v>
      </c>
      <c r="J610" s="16" t="s">
        <v>313</v>
      </c>
      <c r="K610" s="16" t="s">
        <v>33</v>
      </c>
      <c r="L610" s="16" t="s">
        <v>314</v>
      </c>
      <c r="M610" s="16" t="s">
        <v>315</v>
      </c>
      <c r="N610" s="16" t="s">
        <v>316</v>
      </c>
      <c r="O610" s="16" t="s">
        <v>317</v>
      </c>
    </row>
    <row r="611" spans="1:15" s="16" customFormat="1" ht="15.6" customHeight="1" x14ac:dyDescent="0.25">
      <c r="A611" s="15">
        <v>5081</v>
      </c>
      <c r="B611" s="15" t="s">
        <v>1364</v>
      </c>
      <c r="C611" s="15" t="s">
        <v>1365</v>
      </c>
      <c r="D611" s="15">
        <v>1014992</v>
      </c>
      <c r="E611" s="15">
        <v>675267</v>
      </c>
      <c r="F611" s="15">
        <v>1508903451</v>
      </c>
      <c r="G611" s="15" t="s">
        <v>20</v>
      </c>
      <c r="H611" s="15" t="s">
        <v>1525</v>
      </c>
      <c r="I611" s="15" t="s">
        <v>733</v>
      </c>
      <c r="J611" s="16" t="s">
        <v>122</v>
      </c>
      <c r="K611" s="16" t="s">
        <v>123</v>
      </c>
      <c r="L611" s="16" t="s">
        <v>124</v>
      </c>
      <c r="M611" s="16" t="s">
        <v>737</v>
      </c>
      <c r="N611" s="16" t="s">
        <v>738</v>
      </c>
      <c r="O611" s="16" t="s">
        <v>739</v>
      </c>
    </row>
    <row r="612" spans="1:15" s="16" customFormat="1" ht="15.6" customHeight="1" x14ac:dyDescent="0.25">
      <c r="A612" s="15">
        <v>5082</v>
      </c>
      <c r="B612" s="15" t="s">
        <v>1439</v>
      </c>
      <c r="C612" s="15" t="s">
        <v>1365</v>
      </c>
      <c r="D612" s="15">
        <v>1014994</v>
      </c>
      <c r="E612" s="15">
        <v>675816</v>
      </c>
      <c r="F612" s="15">
        <v>1972640506</v>
      </c>
      <c r="G612" s="15" t="s">
        <v>57</v>
      </c>
      <c r="H612" s="15" t="s">
        <v>1526</v>
      </c>
      <c r="I612" s="15" t="s">
        <v>1527</v>
      </c>
      <c r="J612" s="16" t="s">
        <v>119</v>
      </c>
      <c r="K612" s="16" t="s">
        <v>120</v>
      </c>
      <c r="L612" s="16" t="s">
        <v>121</v>
      </c>
      <c r="M612" s="16" t="s">
        <v>122</v>
      </c>
      <c r="N612" s="16" t="s">
        <v>123</v>
      </c>
      <c r="O612" s="16" t="s">
        <v>124</v>
      </c>
    </row>
    <row r="613" spans="1:15" s="16" customFormat="1" ht="15.6" customHeight="1" x14ac:dyDescent="0.25">
      <c r="A613" s="15">
        <v>5125</v>
      </c>
      <c r="B613" s="15" t="s">
        <v>1406</v>
      </c>
      <c r="C613" s="15" t="s">
        <v>1365</v>
      </c>
      <c r="D613" s="15">
        <v>1028822</v>
      </c>
      <c r="E613" s="15">
        <v>675976</v>
      </c>
      <c r="F613" s="15">
        <v>1730629544</v>
      </c>
      <c r="G613" s="15" t="s">
        <v>20</v>
      </c>
      <c r="H613" s="15" t="s">
        <v>1528</v>
      </c>
      <c r="I613" s="15" t="s">
        <v>401</v>
      </c>
      <c r="J613" s="16" t="s">
        <v>259</v>
      </c>
      <c r="K613" s="16" t="s">
        <v>27</v>
      </c>
      <c r="L613" s="16" t="s">
        <v>260</v>
      </c>
      <c r="M613" s="16" t="s">
        <v>261</v>
      </c>
      <c r="N613" s="16" t="s">
        <v>33</v>
      </c>
      <c r="O613" s="16" t="s">
        <v>262</v>
      </c>
    </row>
    <row r="614" spans="1:15" s="16" customFormat="1" ht="15.6" customHeight="1" x14ac:dyDescent="0.25">
      <c r="A614" s="15">
        <v>5129</v>
      </c>
      <c r="B614" s="15" t="s">
        <v>1422</v>
      </c>
      <c r="C614" s="15" t="s">
        <v>1365</v>
      </c>
      <c r="D614" s="15">
        <v>1028781</v>
      </c>
      <c r="E614" s="15">
        <v>455569</v>
      </c>
      <c r="F614" s="15">
        <v>1871981019</v>
      </c>
      <c r="G614" s="15" t="s">
        <v>20</v>
      </c>
      <c r="H614" s="15" t="s">
        <v>1529</v>
      </c>
      <c r="I614" s="15" t="s">
        <v>1530</v>
      </c>
      <c r="J614" s="16" t="s">
        <v>119</v>
      </c>
      <c r="K614" s="16" t="s">
        <v>120</v>
      </c>
      <c r="L614" s="16" t="s">
        <v>121</v>
      </c>
      <c r="M614" s="16" t="s">
        <v>122</v>
      </c>
      <c r="N614" s="16" t="s">
        <v>123</v>
      </c>
      <c r="O614" s="16" t="s">
        <v>124</v>
      </c>
    </row>
    <row r="615" spans="1:15" s="16" customFormat="1" ht="15.6" customHeight="1" x14ac:dyDescent="0.25">
      <c r="A615" s="15">
        <v>5150</v>
      </c>
      <c r="B615" s="15" t="s">
        <v>1485</v>
      </c>
      <c r="C615" s="15" t="s">
        <v>1365</v>
      </c>
      <c r="D615" s="15">
        <v>1030715</v>
      </c>
      <c r="E615" s="15">
        <v>676069</v>
      </c>
      <c r="F615" s="15">
        <v>1154962074</v>
      </c>
      <c r="G615" s="15" t="s">
        <v>20</v>
      </c>
      <c r="H615" s="15" t="s">
        <v>1531</v>
      </c>
      <c r="I615" s="15" t="s">
        <v>392</v>
      </c>
      <c r="J615" s="16" t="s">
        <v>393</v>
      </c>
      <c r="K615" s="16" t="s">
        <v>394</v>
      </c>
      <c r="L615" s="16" t="s">
        <v>395</v>
      </c>
      <c r="M615" s="16" t="s">
        <v>1532</v>
      </c>
      <c r="N615" s="16" t="s">
        <v>1533</v>
      </c>
      <c r="O615" s="16" t="s">
        <v>397</v>
      </c>
    </row>
    <row r="616" spans="1:15" s="16" customFormat="1" ht="15.6" customHeight="1" x14ac:dyDescent="0.25">
      <c r="A616" s="15">
        <v>5181</v>
      </c>
      <c r="B616" s="15" t="s">
        <v>1364</v>
      </c>
      <c r="C616" s="15" t="s">
        <v>1365</v>
      </c>
      <c r="D616" s="15">
        <v>1028176</v>
      </c>
      <c r="E616" s="15">
        <v>675289</v>
      </c>
      <c r="F616" s="15">
        <v>1831807445</v>
      </c>
      <c r="G616" s="15" t="s">
        <v>20</v>
      </c>
      <c r="H616" s="15" t="s">
        <v>1534</v>
      </c>
      <c r="I616" s="15" t="s">
        <v>186</v>
      </c>
      <c r="J616" s="16" t="s">
        <v>68</v>
      </c>
      <c r="K616" s="16" t="s">
        <v>27</v>
      </c>
      <c r="L616" s="16" t="s">
        <v>69</v>
      </c>
      <c r="M616" s="16" t="s">
        <v>70</v>
      </c>
      <c r="N616" s="16" t="s">
        <v>71</v>
      </c>
      <c r="O616" s="16" t="s">
        <v>72</v>
      </c>
    </row>
    <row r="617" spans="1:15" s="16" customFormat="1" ht="15.6" customHeight="1" x14ac:dyDescent="0.25">
      <c r="A617" s="15">
        <v>5182</v>
      </c>
      <c r="B617" s="15" t="s">
        <v>1485</v>
      </c>
      <c r="C617" s="15" t="s">
        <v>1365</v>
      </c>
      <c r="D617" s="15">
        <v>1026860</v>
      </c>
      <c r="E617" s="15">
        <v>675966</v>
      </c>
      <c r="F617" s="15">
        <v>1639569734</v>
      </c>
      <c r="G617" s="15" t="s">
        <v>20</v>
      </c>
      <c r="H617" s="15" t="s">
        <v>1535</v>
      </c>
      <c r="I617" s="15" t="s">
        <v>360</v>
      </c>
      <c r="J617" s="16" t="s">
        <v>799</v>
      </c>
      <c r="K617" s="16" t="s">
        <v>105</v>
      </c>
      <c r="L617" s="16" t="s">
        <v>800</v>
      </c>
      <c r="M617" s="16" t="s">
        <v>99</v>
      </c>
      <c r="N617" s="16" t="s">
        <v>100</v>
      </c>
      <c r="O617" s="16" t="s">
        <v>101</v>
      </c>
    </row>
    <row r="618" spans="1:15" s="16" customFormat="1" ht="15.6" customHeight="1" x14ac:dyDescent="0.25">
      <c r="A618" s="15">
        <v>5186</v>
      </c>
      <c r="B618" s="15" t="s">
        <v>1364</v>
      </c>
      <c r="C618" s="15" t="s">
        <v>1365</v>
      </c>
      <c r="D618" s="15">
        <v>1025945</v>
      </c>
      <c r="E618" s="15">
        <v>455485</v>
      </c>
      <c r="F618" s="15">
        <v>1922044106</v>
      </c>
      <c r="G618" s="15" t="s">
        <v>20</v>
      </c>
      <c r="H618" s="15" t="s">
        <v>1536</v>
      </c>
      <c r="I618" s="15" t="s">
        <v>1449</v>
      </c>
      <c r="J618" s="16" t="s">
        <v>1450</v>
      </c>
      <c r="K618" s="16" t="s">
        <v>33</v>
      </c>
      <c r="L618" s="16" t="s">
        <v>1451</v>
      </c>
      <c r="M618" s="16" t="s">
        <v>1452</v>
      </c>
      <c r="N618" s="16" t="s">
        <v>1453</v>
      </c>
      <c r="O618" s="16" t="s">
        <v>1454</v>
      </c>
    </row>
    <row r="619" spans="1:15" s="16" customFormat="1" ht="15.6" customHeight="1" x14ac:dyDescent="0.25">
      <c r="A619" s="15">
        <v>5192</v>
      </c>
      <c r="B619" s="15" t="s">
        <v>1515</v>
      </c>
      <c r="C619" s="15" t="s">
        <v>1365</v>
      </c>
      <c r="D619" s="15">
        <v>1028742</v>
      </c>
      <c r="E619" s="15">
        <v>455532</v>
      </c>
      <c r="F619" s="15">
        <v>1851720452</v>
      </c>
      <c r="G619" s="15" t="s">
        <v>20</v>
      </c>
      <c r="H619" s="15" t="s">
        <v>1537</v>
      </c>
      <c r="I619" s="15" t="s">
        <v>47</v>
      </c>
      <c r="J619" s="16" t="s">
        <v>48</v>
      </c>
      <c r="K619" s="16" t="s">
        <v>49</v>
      </c>
      <c r="L619" s="16" t="s">
        <v>50</v>
      </c>
      <c r="M619" s="16" t="s">
        <v>51</v>
      </c>
      <c r="N619" s="16" t="s">
        <v>52</v>
      </c>
      <c r="O619" s="16" t="s">
        <v>53</v>
      </c>
    </row>
    <row r="620" spans="1:15" s="16" customFormat="1" ht="15.6" customHeight="1" x14ac:dyDescent="0.25">
      <c r="A620" s="15">
        <v>5195</v>
      </c>
      <c r="B620" s="15" t="s">
        <v>1378</v>
      </c>
      <c r="C620" s="15" t="s">
        <v>1365</v>
      </c>
      <c r="D620" s="15">
        <v>1028758</v>
      </c>
      <c r="E620" s="15">
        <v>675729</v>
      </c>
      <c r="F620" s="15">
        <v>1831192368</v>
      </c>
      <c r="G620" s="15" t="s">
        <v>20</v>
      </c>
      <c r="H620" s="15" t="s">
        <v>1538</v>
      </c>
      <c r="I620" s="15" t="s">
        <v>1539</v>
      </c>
      <c r="J620" s="16" t="s">
        <v>1540</v>
      </c>
      <c r="K620" s="16" t="s">
        <v>939</v>
      </c>
      <c r="L620" s="16" t="s">
        <v>1541</v>
      </c>
      <c r="M620" s="16" t="s">
        <v>1542</v>
      </c>
      <c r="N620" s="16" t="s">
        <v>1543</v>
      </c>
      <c r="O620" s="16" t="s">
        <v>1544</v>
      </c>
    </row>
    <row r="621" spans="1:15" s="16" customFormat="1" ht="15.6" customHeight="1" x14ac:dyDescent="0.25">
      <c r="A621" s="15">
        <v>5199</v>
      </c>
      <c r="B621" s="15" t="s">
        <v>1470</v>
      </c>
      <c r="C621" s="15" t="s">
        <v>1365</v>
      </c>
      <c r="D621" s="15">
        <v>1028776</v>
      </c>
      <c r="E621" s="15">
        <v>675900</v>
      </c>
      <c r="F621" s="15">
        <v>1336190347</v>
      </c>
      <c r="G621" s="15" t="s">
        <v>20</v>
      </c>
      <c r="H621" s="15" t="s">
        <v>1545</v>
      </c>
      <c r="I621" s="15" t="s">
        <v>733</v>
      </c>
      <c r="J621" s="16" t="s">
        <v>286</v>
      </c>
      <c r="K621" s="16" t="s">
        <v>787</v>
      </c>
      <c r="L621" s="16" t="s">
        <v>288</v>
      </c>
      <c r="M621" s="16" t="s">
        <v>737</v>
      </c>
      <c r="N621" s="16" t="s">
        <v>738</v>
      </c>
      <c r="O621" s="16" t="s">
        <v>739</v>
      </c>
    </row>
    <row r="622" spans="1:15" s="16" customFormat="1" ht="15.6" customHeight="1" x14ac:dyDescent="0.25">
      <c r="A622" s="15">
        <v>5213</v>
      </c>
      <c r="B622" s="15" t="s">
        <v>1364</v>
      </c>
      <c r="C622" s="15" t="s">
        <v>1365</v>
      </c>
      <c r="D622" s="15">
        <v>1028694</v>
      </c>
      <c r="E622" s="15">
        <v>675563</v>
      </c>
      <c r="F622" s="15">
        <v>1073900882</v>
      </c>
      <c r="G622" s="15" t="s">
        <v>20</v>
      </c>
      <c r="H622" s="15" t="s">
        <v>1546</v>
      </c>
      <c r="I622" s="15" t="s">
        <v>1449</v>
      </c>
      <c r="J622" s="16" t="s">
        <v>1450</v>
      </c>
      <c r="K622" s="16" t="s">
        <v>33</v>
      </c>
      <c r="L622" s="16" t="s">
        <v>1451</v>
      </c>
      <c r="M622" s="16" t="s">
        <v>1452</v>
      </c>
      <c r="N622" s="16" t="s">
        <v>1453</v>
      </c>
      <c r="O622" s="16" t="s">
        <v>1454</v>
      </c>
    </row>
    <row r="623" spans="1:15" s="16" customFormat="1" ht="15.6" customHeight="1" x14ac:dyDescent="0.25">
      <c r="A623" s="15">
        <v>5215</v>
      </c>
      <c r="B623" s="15" t="s">
        <v>1408</v>
      </c>
      <c r="C623" s="15" t="s">
        <v>1365</v>
      </c>
      <c r="D623" s="15">
        <v>1025483</v>
      </c>
      <c r="E623" s="15">
        <v>455673</v>
      </c>
      <c r="F623" s="15">
        <v>1043976400</v>
      </c>
      <c r="G623" s="15" t="s">
        <v>20</v>
      </c>
      <c r="H623" s="15" t="s">
        <v>1547</v>
      </c>
      <c r="I623" s="15" t="s">
        <v>392</v>
      </c>
      <c r="J623" s="16" t="s">
        <v>393</v>
      </c>
      <c r="K623" s="16" t="s">
        <v>1548</v>
      </c>
      <c r="L623" s="16" t="s">
        <v>395</v>
      </c>
      <c r="M623" s="16" t="s">
        <v>843</v>
      </c>
      <c r="N623" s="16" t="s">
        <v>394</v>
      </c>
      <c r="O623" s="16" t="s">
        <v>1549</v>
      </c>
    </row>
    <row r="624" spans="1:15" s="16" customFormat="1" ht="15.6" customHeight="1" x14ac:dyDescent="0.25">
      <c r="A624" s="15">
        <v>5217</v>
      </c>
      <c r="B624" s="15" t="s">
        <v>1422</v>
      </c>
      <c r="C624" s="15" t="s">
        <v>1365</v>
      </c>
      <c r="D624" s="15">
        <v>1014307</v>
      </c>
      <c r="E624" s="15">
        <v>455678</v>
      </c>
      <c r="F624" s="15">
        <v>1851008981</v>
      </c>
      <c r="G624" s="15" t="s">
        <v>20</v>
      </c>
      <c r="H624" s="15" t="s">
        <v>1550</v>
      </c>
      <c r="I624" s="15" t="s">
        <v>392</v>
      </c>
      <c r="J624" s="16" t="s">
        <v>393</v>
      </c>
      <c r="K624" s="16" t="s">
        <v>394</v>
      </c>
      <c r="L624" s="16" t="s">
        <v>395</v>
      </c>
      <c r="M624" s="16" t="s">
        <v>396</v>
      </c>
      <c r="N624" s="16" t="s">
        <v>33</v>
      </c>
      <c r="O624" s="16" t="s">
        <v>397</v>
      </c>
    </row>
    <row r="625" spans="1:15" s="16" customFormat="1" ht="15.6" customHeight="1" x14ac:dyDescent="0.25">
      <c r="A625" s="15">
        <v>5218</v>
      </c>
      <c r="B625" s="15" t="s">
        <v>1422</v>
      </c>
      <c r="C625" s="15" t="s">
        <v>1365</v>
      </c>
      <c r="D625" s="15">
        <v>1025976</v>
      </c>
      <c r="E625" s="15">
        <v>455684</v>
      </c>
      <c r="F625" s="15">
        <v>1487600706</v>
      </c>
      <c r="G625" s="15" t="s">
        <v>20</v>
      </c>
      <c r="H625" s="15" t="s">
        <v>1551</v>
      </c>
      <c r="I625" s="15" t="s">
        <v>1449</v>
      </c>
      <c r="J625" s="16" t="s">
        <v>1450</v>
      </c>
      <c r="K625" s="16" t="s">
        <v>33</v>
      </c>
      <c r="L625" s="16" t="s">
        <v>1451</v>
      </c>
      <c r="M625" s="16" t="s">
        <v>1452</v>
      </c>
      <c r="N625" s="16" t="s">
        <v>1453</v>
      </c>
      <c r="O625" s="16" t="s">
        <v>1454</v>
      </c>
    </row>
    <row r="626" spans="1:15" s="16" customFormat="1" ht="15.6" customHeight="1" x14ac:dyDescent="0.25">
      <c r="A626" s="15">
        <v>5222</v>
      </c>
      <c r="B626" s="15" t="s">
        <v>1391</v>
      </c>
      <c r="C626" s="15" t="s">
        <v>1365</v>
      </c>
      <c r="D626" s="15">
        <v>1028743</v>
      </c>
      <c r="E626" s="15">
        <v>675230</v>
      </c>
      <c r="F626" s="15">
        <v>1326032186</v>
      </c>
      <c r="G626" s="15" t="s">
        <v>20</v>
      </c>
      <c r="H626" s="15" t="s">
        <v>1552</v>
      </c>
      <c r="I626" s="15" t="s">
        <v>733</v>
      </c>
      <c r="J626" s="16" t="s">
        <v>530</v>
      </c>
      <c r="K626" s="16" t="s">
        <v>531</v>
      </c>
      <c r="L626" s="16" t="s">
        <v>532</v>
      </c>
      <c r="M626" s="16" t="s">
        <v>737</v>
      </c>
      <c r="N626" s="16" t="s">
        <v>738</v>
      </c>
      <c r="O626" s="16" t="s">
        <v>739</v>
      </c>
    </row>
    <row r="627" spans="1:15" s="16" customFormat="1" ht="15.6" customHeight="1" x14ac:dyDescent="0.25">
      <c r="A627" s="15">
        <v>5223</v>
      </c>
      <c r="B627" s="15" t="s">
        <v>1455</v>
      </c>
      <c r="C627" s="15" t="s">
        <v>1365</v>
      </c>
      <c r="D627" s="15">
        <v>1030449</v>
      </c>
      <c r="E627" s="15">
        <v>455910</v>
      </c>
      <c r="F627" s="15">
        <v>1740608629</v>
      </c>
      <c r="G627" s="15" t="s">
        <v>20</v>
      </c>
      <c r="H627" s="15" t="s">
        <v>1553</v>
      </c>
      <c r="I627" s="15" t="s">
        <v>526</v>
      </c>
      <c r="J627" s="16" t="s">
        <v>527</v>
      </c>
      <c r="K627" s="16" t="s">
        <v>528</v>
      </c>
      <c r="L627" s="16" t="s">
        <v>529</v>
      </c>
      <c r="M627" s="16" t="s">
        <v>1554</v>
      </c>
      <c r="N627" s="16" t="s">
        <v>61</v>
      </c>
      <c r="O627" s="16" t="s">
        <v>1555</v>
      </c>
    </row>
    <row r="628" spans="1:15" s="16" customFormat="1" ht="15.6" customHeight="1" x14ac:dyDescent="0.25">
      <c r="A628" s="15">
        <v>5225</v>
      </c>
      <c r="B628" s="15" t="s">
        <v>1376</v>
      </c>
      <c r="C628" s="15" t="s">
        <v>1365</v>
      </c>
      <c r="D628" s="15">
        <v>1030890</v>
      </c>
      <c r="E628" s="15">
        <v>455700</v>
      </c>
      <c r="F628" s="15">
        <v>1851938112</v>
      </c>
      <c r="G628" s="15" t="s">
        <v>20</v>
      </c>
      <c r="H628" s="15" t="s">
        <v>1556</v>
      </c>
      <c r="I628" s="15" t="s">
        <v>360</v>
      </c>
      <c r="J628" s="16" t="s">
        <v>361</v>
      </c>
      <c r="K628" s="16" t="s">
        <v>362</v>
      </c>
      <c r="L628" s="16" t="s">
        <v>363</v>
      </c>
      <c r="M628" s="16" t="s">
        <v>99</v>
      </c>
      <c r="N628" s="16" t="s">
        <v>100</v>
      </c>
      <c r="O628" s="16" t="s">
        <v>101</v>
      </c>
    </row>
    <row r="629" spans="1:15" s="16" customFormat="1" ht="15.6" customHeight="1" x14ac:dyDescent="0.25">
      <c r="A629" s="15">
        <v>5229</v>
      </c>
      <c r="B629" s="15" t="s">
        <v>1364</v>
      </c>
      <c r="C629" s="15" t="s">
        <v>1365</v>
      </c>
      <c r="D629" s="15">
        <v>1030452</v>
      </c>
      <c r="E629" s="15">
        <v>675142</v>
      </c>
      <c r="F629" s="15">
        <v>1134546096</v>
      </c>
      <c r="G629" s="15" t="s">
        <v>20</v>
      </c>
      <c r="H629" s="15" t="s">
        <v>1557</v>
      </c>
      <c r="I629" s="15" t="s">
        <v>526</v>
      </c>
      <c r="J629" s="16" t="s">
        <v>527</v>
      </c>
      <c r="K629" s="16" t="s">
        <v>528</v>
      </c>
      <c r="L629" s="16" t="s">
        <v>529</v>
      </c>
      <c r="M629" s="16" t="s">
        <v>1558</v>
      </c>
      <c r="N629" s="16" t="s">
        <v>61</v>
      </c>
      <c r="O629" s="16" t="s">
        <v>1559</v>
      </c>
    </row>
    <row r="630" spans="1:15" s="16" customFormat="1" ht="15.6" customHeight="1" x14ac:dyDescent="0.25">
      <c r="A630" s="15">
        <v>5237</v>
      </c>
      <c r="B630" s="15" t="s">
        <v>1455</v>
      </c>
      <c r="C630" s="15" t="s">
        <v>1365</v>
      </c>
      <c r="D630" s="15">
        <v>1028850</v>
      </c>
      <c r="E630" s="15">
        <v>455834</v>
      </c>
      <c r="F630" s="15">
        <v>1447244116</v>
      </c>
      <c r="G630" s="15" t="s">
        <v>20</v>
      </c>
      <c r="H630" s="15" t="s">
        <v>1560</v>
      </c>
      <c r="I630" s="15" t="s">
        <v>47</v>
      </c>
      <c r="J630" s="16" t="s">
        <v>48</v>
      </c>
      <c r="K630" s="16" t="s">
        <v>49</v>
      </c>
      <c r="L630" s="16" t="s">
        <v>50</v>
      </c>
      <c r="M630" s="16" t="s">
        <v>51</v>
      </c>
      <c r="N630" s="16" t="s">
        <v>52</v>
      </c>
      <c r="O630" s="16" t="s">
        <v>53</v>
      </c>
    </row>
    <row r="631" spans="1:15" s="16" customFormat="1" ht="15.6" customHeight="1" x14ac:dyDescent="0.25">
      <c r="A631" s="15">
        <v>5238</v>
      </c>
      <c r="B631" s="15" t="s">
        <v>1385</v>
      </c>
      <c r="C631" s="15" t="s">
        <v>1365</v>
      </c>
      <c r="D631" s="15">
        <v>1027044</v>
      </c>
      <c r="E631" s="15">
        <v>455840</v>
      </c>
      <c r="F631" s="15">
        <v>1275916090</v>
      </c>
      <c r="G631" s="15" t="s">
        <v>20</v>
      </c>
      <c r="H631" s="15" t="s">
        <v>1561</v>
      </c>
      <c r="I631" s="15" t="s">
        <v>186</v>
      </c>
      <c r="J631" s="16" t="s">
        <v>68</v>
      </c>
      <c r="K631" s="16" t="s">
        <v>27</v>
      </c>
      <c r="L631" s="16" t="s">
        <v>69</v>
      </c>
      <c r="M631" s="16" t="s">
        <v>70</v>
      </c>
      <c r="N631" s="16" t="s">
        <v>71</v>
      </c>
      <c r="O631" s="16" t="s">
        <v>72</v>
      </c>
    </row>
    <row r="632" spans="1:15" s="16" customFormat="1" ht="15.6" customHeight="1" x14ac:dyDescent="0.25">
      <c r="A632" s="15">
        <v>5240</v>
      </c>
      <c r="B632" s="15" t="s">
        <v>1562</v>
      </c>
      <c r="C632" s="15" t="s">
        <v>1365</v>
      </c>
      <c r="D632" s="15">
        <v>1013530</v>
      </c>
      <c r="E632" s="15">
        <v>675940</v>
      </c>
      <c r="F632" s="15">
        <v>1942233655</v>
      </c>
      <c r="G632" s="15" t="s">
        <v>20</v>
      </c>
      <c r="H632" s="15" t="s">
        <v>1563</v>
      </c>
      <c r="I632" s="15" t="s">
        <v>789</v>
      </c>
      <c r="J632" s="16" t="s">
        <v>467</v>
      </c>
      <c r="K632" s="16" t="s">
        <v>49</v>
      </c>
      <c r="L632" s="16" t="s">
        <v>468</v>
      </c>
      <c r="M632" s="16" t="s">
        <v>99</v>
      </c>
      <c r="N632" s="16" t="s">
        <v>100</v>
      </c>
      <c r="O632" s="16" t="s">
        <v>101</v>
      </c>
    </row>
    <row r="633" spans="1:15" s="16" customFormat="1" ht="15.6" customHeight="1" x14ac:dyDescent="0.25">
      <c r="A633" s="15">
        <v>5250</v>
      </c>
      <c r="B633" s="15" t="s">
        <v>1364</v>
      </c>
      <c r="C633" s="15" t="s">
        <v>1365</v>
      </c>
      <c r="D633" s="15">
        <v>1028461</v>
      </c>
      <c r="E633" s="15">
        <v>455753</v>
      </c>
      <c r="F633" s="15">
        <v>1477096675</v>
      </c>
      <c r="G633" s="15" t="s">
        <v>57</v>
      </c>
      <c r="H633" s="15" t="s">
        <v>1564</v>
      </c>
      <c r="I633" s="15" t="s">
        <v>1565</v>
      </c>
      <c r="J633" s="16" t="s">
        <v>1566</v>
      </c>
      <c r="K633" s="16" t="s">
        <v>27</v>
      </c>
      <c r="L633" s="16" t="s">
        <v>1567</v>
      </c>
      <c r="M633" s="16" t="s">
        <v>799</v>
      </c>
      <c r="N633" s="16" t="s">
        <v>105</v>
      </c>
      <c r="O633" s="16" t="s">
        <v>800</v>
      </c>
    </row>
    <row r="634" spans="1:15" s="16" customFormat="1" ht="15.6" customHeight="1" x14ac:dyDescent="0.25">
      <c r="A634" s="15">
        <v>5253</v>
      </c>
      <c r="B634" s="15" t="s">
        <v>1408</v>
      </c>
      <c r="C634" s="15" t="s">
        <v>1365</v>
      </c>
      <c r="D634" s="15">
        <v>1026683</v>
      </c>
      <c r="E634" s="15">
        <v>675962</v>
      </c>
      <c r="F634" s="15">
        <v>1639314560</v>
      </c>
      <c r="G634" s="15" t="s">
        <v>20</v>
      </c>
      <c r="H634" s="15" t="s">
        <v>1568</v>
      </c>
      <c r="I634" s="15" t="s">
        <v>733</v>
      </c>
      <c r="J634" s="16" t="s">
        <v>286</v>
      </c>
      <c r="K634" s="16" t="s">
        <v>787</v>
      </c>
      <c r="L634" s="16" t="s">
        <v>288</v>
      </c>
      <c r="M634" s="16" t="s">
        <v>737</v>
      </c>
      <c r="N634" s="16" t="s">
        <v>738</v>
      </c>
      <c r="O634" s="16" t="s">
        <v>739</v>
      </c>
    </row>
    <row r="635" spans="1:15" s="16" customFormat="1" ht="15.6" customHeight="1" x14ac:dyDescent="0.25">
      <c r="A635" s="15">
        <v>5277</v>
      </c>
      <c r="B635" s="15" t="s">
        <v>1380</v>
      </c>
      <c r="C635" s="15" t="s">
        <v>1365</v>
      </c>
      <c r="D635" s="15">
        <v>1026844</v>
      </c>
      <c r="E635" s="15">
        <v>675878</v>
      </c>
      <c r="F635" s="15">
        <v>1033829932</v>
      </c>
      <c r="G635" s="15" t="s">
        <v>1569</v>
      </c>
      <c r="H635" s="15" t="s">
        <v>1570</v>
      </c>
      <c r="I635" s="15" t="s">
        <v>1571</v>
      </c>
      <c r="J635" s="16" t="s">
        <v>424</v>
      </c>
      <c r="K635" s="16" t="s">
        <v>49</v>
      </c>
      <c r="L635" s="16" t="s">
        <v>425</v>
      </c>
      <c r="M635" s="16" t="s">
        <v>426</v>
      </c>
      <c r="N635" s="16" t="s">
        <v>427</v>
      </c>
      <c r="O635" s="16" t="s">
        <v>428</v>
      </c>
    </row>
    <row r="636" spans="1:15" s="16" customFormat="1" ht="15.6" customHeight="1" x14ac:dyDescent="0.25">
      <c r="A636" s="15">
        <v>5288</v>
      </c>
      <c r="B636" s="15" t="s">
        <v>1572</v>
      </c>
      <c r="C636" s="15" t="s">
        <v>1365</v>
      </c>
      <c r="D636" s="15">
        <v>1029296</v>
      </c>
      <c r="E636" s="15">
        <v>675241</v>
      </c>
      <c r="F636" s="15">
        <v>1124495486</v>
      </c>
      <c r="G636" s="15" t="s">
        <v>20</v>
      </c>
      <c r="H636" s="15" t="s">
        <v>1573</v>
      </c>
      <c r="I636" s="15" t="s">
        <v>47</v>
      </c>
      <c r="J636" s="16" t="s">
        <v>48</v>
      </c>
      <c r="K636" s="16" t="s">
        <v>49</v>
      </c>
      <c r="L636" s="16" t="s">
        <v>50</v>
      </c>
      <c r="M636" s="16" t="s">
        <v>51</v>
      </c>
      <c r="N636" s="16" t="s">
        <v>52</v>
      </c>
      <c r="O636" s="16" t="s">
        <v>53</v>
      </c>
    </row>
    <row r="637" spans="1:15" s="16" customFormat="1" ht="15.6" customHeight="1" x14ac:dyDescent="0.25">
      <c r="A637" s="15">
        <v>5292</v>
      </c>
      <c r="B637" s="15" t="s">
        <v>1393</v>
      </c>
      <c r="C637" s="15" t="s">
        <v>1365</v>
      </c>
      <c r="D637" s="15">
        <v>1030431</v>
      </c>
      <c r="E637" s="15">
        <v>675550</v>
      </c>
      <c r="F637" s="15">
        <v>1710442785</v>
      </c>
      <c r="G637" s="15" t="s">
        <v>20</v>
      </c>
      <c r="H637" s="15" t="s">
        <v>1574</v>
      </c>
      <c r="I637" s="15" t="s">
        <v>392</v>
      </c>
      <c r="J637" s="16" t="s">
        <v>393</v>
      </c>
      <c r="K637" s="16" t="s">
        <v>394</v>
      </c>
      <c r="L637" s="16" t="s">
        <v>395</v>
      </c>
      <c r="M637" s="16" t="s">
        <v>396</v>
      </c>
      <c r="N637" s="16" t="s">
        <v>33</v>
      </c>
      <c r="O637" s="16" t="s">
        <v>397</v>
      </c>
    </row>
    <row r="638" spans="1:15" s="16" customFormat="1" ht="15.6" customHeight="1" x14ac:dyDescent="0.25">
      <c r="A638" s="15">
        <v>5293</v>
      </c>
      <c r="B638" s="15" t="s">
        <v>1410</v>
      </c>
      <c r="C638" s="15" t="s">
        <v>1365</v>
      </c>
      <c r="D638" s="15">
        <v>1028554</v>
      </c>
      <c r="E638" s="15">
        <v>675602</v>
      </c>
      <c r="F638" s="15">
        <v>1528504529</v>
      </c>
      <c r="G638" s="15" t="s">
        <v>57</v>
      </c>
      <c r="H638" s="15" t="s">
        <v>1575</v>
      </c>
      <c r="I638" s="15" t="s">
        <v>1576</v>
      </c>
      <c r="J638" s="16" t="s">
        <v>348</v>
      </c>
      <c r="K638" s="16" t="s">
        <v>27</v>
      </c>
      <c r="L638" s="16" t="s">
        <v>349</v>
      </c>
      <c r="M638" s="16" t="s">
        <v>350</v>
      </c>
      <c r="N638" s="16" t="s">
        <v>33</v>
      </c>
      <c r="O638" s="16" t="s">
        <v>351</v>
      </c>
    </row>
    <row r="639" spans="1:15" s="16" customFormat="1" ht="15.6" customHeight="1" x14ac:dyDescent="0.25">
      <c r="A639" s="15">
        <v>5305</v>
      </c>
      <c r="B639" s="15" t="s">
        <v>1376</v>
      </c>
      <c r="C639" s="15" t="s">
        <v>1365</v>
      </c>
      <c r="D639" s="15">
        <v>1020783</v>
      </c>
      <c r="E639" s="15">
        <v>455959</v>
      </c>
      <c r="F639" s="15">
        <v>1568045383</v>
      </c>
      <c r="G639" s="15" t="s">
        <v>57</v>
      </c>
      <c r="H639" s="15" t="s">
        <v>1577</v>
      </c>
      <c r="I639" s="15" t="s">
        <v>1578</v>
      </c>
      <c r="J639" s="16" t="s">
        <v>119</v>
      </c>
      <c r="K639" s="16" t="s">
        <v>120</v>
      </c>
      <c r="L639" s="16" t="s">
        <v>121</v>
      </c>
      <c r="M639" s="16" t="s">
        <v>122</v>
      </c>
      <c r="N639" s="16" t="s">
        <v>123</v>
      </c>
      <c r="O639" s="16" t="s">
        <v>124</v>
      </c>
    </row>
    <row r="640" spans="1:15" s="16" customFormat="1" ht="15.6" customHeight="1" x14ac:dyDescent="0.25">
      <c r="A640" s="15">
        <v>5326</v>
      </c>
      <c r="B640" s="15" t="s">
        <v>1422</v>
      </c>
      <c r="C640" s="15" t="s">
        <v>1365</v>
      </c>
      <c r="D640" s="15">
        <v>1028816</v>
      </c>
      <c r="E640" s="15">
        <v>676048</v>
      </c>
      <c r="F640" s="15">
        <v>1144680471</v>
      </c>
      <c r="G640" s="15" t="s">
        <v>20</v>
      </c>
      <c r="H640" s="15" t="s">
        <v>1579</v>
      </c>
      <c r="I640" s="15" t="s">
        <v>47</v>
      </c>
      <c r="J640" s="16" t="s">
        <v>48</v>
      </c>
      <c r="K640" s="16" t="s">
        <v>49</v>
      </c>
      <c r="L640" s="16" t="s">
        <v>50</v>
      </c>
      <c r="M640" s="16" t="s">
        <v>51</v>
      </c>
      <c r="N640" s="16" t="s">
        <v>52</v>
      </c>
      <c r="O640" s="16" t="s">
        <v>53</v>
      </c>
    </row>
    <row r="641" spans="1:15" s="16" customFormat="1" ht="15.6" customHeight="1" x14ac:dyDescent="0.25">
      <c r="A641" s="15">
        <v>5329</v>
      </c>
      <c r="B641" s="15" t="s">
        <v>1424</v>
      </c>
      <c r="C641" s="15" t="s">
        <v>1365</v>
      </c>
      <c r="D641" s="15">
        <v>1028674</v>
      </c>
      <c r="E641" s="15">
        <v>676051</v>
      </c>
      <c r="F641" s="15">
        <v>1639163595</v>
      </c>
      <c r="G641" s="15" t="s">
        <v>20</v>
      </c>
      <c r="H641" s="15" t="s">
        <v>1580</v>
      </c>
      <c r="I641" s="15" t="s">
        <v>733</v>
      </c>
      <c r="J641" s="16" t="s">
        <v>530</v>
      </c>
      <c r="K641" s="16" t="s">
        <v>531</v>
      </c>
      <c r="L641" s="16" t="s">
        <v>532</v>
      </c>
      <c r="M641" s="16" t="s">
        <v>737</v>
      </c>
      <c r="N641" s="16" t="s">
        <v>738</v>
      </c>
      <c r="O641" s="16" t="s">
        <v>739</v>
      </c>
    </row>
    <row r="642" spans="1:15" s="16" customFormat="1" ht="15.6" customHeight="1" x14ac:dyDescent="0.25">
      <c r="A642" s="15">
        <v>5345</v>
      </c>
      <c r="B642" s="15" t="s">
        <v>1485</v>
      </c>
      <c r="C642" s="15" t="s">
        <v>1365</v>
      </c>
      <c r="D642" s="15">
        <v>1028769</v>
      </c>
      <c r="E642" s="15">
        <v>675561</v>
      </c>
      <c r="F642" s="15">
        <v>1134113947</v>
      </c>
      <c r="G642" s="15" t="s">
        <v>20</v>
      </c>
      <c r="H642" s="15" t="s">
        <v>1581</v>
      </c>
      <c r="I642" s="15" t="s">
        <v>47</v>
      </c>
      <c r="J642" s="16" t="s">
        <v>48</v>
      </c>
      <c r="K642" s="16" t="s">
        <v>49</v>
      </c>
      <c r="L642" s="16" t="s">
        <v>50</v>
      </c>
      <c r="M642" s="16" t="s">
        <v>51</v>
      </c>
      <c r="N642" s="16" t="s">
        <v>52</v>
      </c>
      <c r="O642" s="16" t="s">
        <v>53</v>
      </c>
    </row>
    <row r="643" spans="1:15" s="16" customFormat="1" ht="15.6" customHeight="1" x14ac:dyDescent="0.25">
      <c r="A643" s="15">
        <v>5346</v>
      </c>
      <c r="B643" s="15" t="s">
        <v>1485</v>
      </c>
      <c r="C643" s="15" t="s">
        <v>1365</v>
      </c>
      <c r="D643" s="15">
        <v>1028864</v>
      </c>
      <c r="E643" s="15">
        <v>675444</v>
      </c>
      <c r="F643" s="15">
        <v>1790779452</v>
      </c>
      <c r="G643" s="15" t="s">
        <v>20</v>
      </c>
      <c r="H643" s="15" t="s">
        <v>1582</v>
      </c>
      <c r="I643" s="15" t="s">
        <v>47</v>
      </c>
      <c r="J643" s="16" t="s">
        <v>48</v>
      </c>
      <c r="K643" s="16" t="s">
        <v>49</v>
      </c>
      <c r="L643" s="16" t="s">
        <v>50</v>
      </c>
      <c r="M643" s="16" t="s">
        <v>51</v>
      </c>
      <c r="N643" s="16" t="s">
        <v>52</v>
      </c>
      <c r="O643" s="16" t="s">
        <v>53</v>
      </c>
    </row>
    <row r="644" spans="1:15" s="16" customFormat="1" ht="15.6" customHeight="1" x14ac:dyDescent="0.25">
      <c r="A644" s="15">
        <v>5360</v>
      </c>
      <c r="B644" s="15" t="s">
        <v>1439</v>
      </c>
      <c r="C644" s="15" t="s">
        <v>1365</v>
      </c>
      <c r="D644" s="15">
        <v>1029302</v>
      </c>
      <c r="E644" s="15">
        <v>675998</v>
      </c>
      <c r="F644" s="15">
        <v>1457859589</v>
      </c>
      <c r="G644" s="15" t="s">
        <v>20</v>
      </c>
      <c r="H644" s="15" t="s">
        <v>1583</v>
      </c>
      <c r="I644" s="15" t="s">
        <v>733</v>
      </c>
      <c r="J644" s="16" t="s">
        <v>508</v>
      </c>
      <c r="K644" s="16" t="s">
        <v>1029</v>
      </c>
      <c r="L644" s="16" t="s">
        <v>459</v>
      </c>
      <c r="M644" s="16" t="s">
        <v>737</v>
      </c>
      <c r="N644" s="16" t="s">
        <v>738</v>
      </c>
      <c r="O644" s="16" t="s">
        <v>739</v>
      </c>
    </row>
    <row r="645" spans="1:15" s="16" customFormat="1" ht="15.6" customHeight="1" x14ac:dyDescent="0.25">
      <c r="A645" s="15">
        <v>5374</v>
      </c>
      <c r="B645" s="15" t="s">
        <v>1422</v>
      </c>
      <c r="C645" s="15" t="s">
        <v>1365</v>
      </c>
      <c r="D645" s="15">
        <v>1030128</v>
      </c>
      <c r="E645" s="15">
        <v>675386</v>
      </c>
      <c r="F645" s="15">
        <v>1891263695</v>
      </c>
      <c r="G645" s="15" t="s">
        <v>57</v>
      </c>
      <c r="H645" s="15" t="s">
        <v>1584</v>
      </c>
      <c r="I645" s="15" t="s">
        <v>1585</v>
      </c>
      <c r="J645" s="16" t="s">
        <v>119</v>
      </c>
      <c r="K645" s="16" t="s">
        <v>120</v>
      </c>
      <c r="L645" s="16" t="s">
        <v>121</v>
      </c>
      <c r="M645" s="16" t="s">
        <v>122</v>
      </c>
      <c r="N645" s="16" t="s">
        <v>123</v>
      </c>
      <c r="O645" s="16" t="s">
        <v>124</v>
      </c>
    </row>
    <row r="646" spans="1:15" s="16" customFormat="1" ht="15.6" customHeight="1" x14ac:dyDescent="0.25">
      <c r="A646" s="15">
        <v>5386</v>
      </c>
      <c r="B646" s="15" t="s">
        <v>1389</v>
      </c>
      <c r="C646" s="15" t="s">
        <v>1365</v>
      </c>
      <c r="D646" s="15">
        <v>1028842</v>
      </c>
      <c r="E646" s="15">
        <v>676049</v>
      </c>
      <c r="F646" s="15">
        <v>1093176968</v>
      </c>
      <c r="G646" s="15" t="s">
        <v>20</v>
      </c>
      <c r="H646" s="15" t="s">
        <v>1586</v>
      </c>
      <c r="I646" s="15" t="s">
        <v>47</v>
      </c>
      <c r="J646" s="16" t="s">
        <v>48</v>
      </c>
      <c r="K646" s="16" t="s">
        <v>49</v>
      </c>
      <c r="L646" s="16" t="s">
        <v>50</v>
      </c>
      <c r="M646" s="16" t="s">
        <v>51</v>
      </c>
      <c r="N646" s="16" t="s">
        <v>52</v>
      </c>
      <c r="O646" s="16" t="s">
        <v>53</v>
      </c>
    </row>
    <row r="647" spans="1:15" s="16" customFormat="1" ht="15.6" customHeight="1" x14ac:dyDescent="0.25">
      <c r="A647" s="15">
        <v>5390</v>
      </c>
      <c r="B647" s="15" t="s">
        <v>1364</v>
      </c>
      <c r="C647" s="15" t="s">
        <v>1365</v>
      </c>
      <c r="D647" s="15">
        <v>1028701</v>
      </c>
      <c r="E647" s="15">
        <v>676005</v>
      </c>
      <c r="F647" s="15">
        <v>1770970543</v>
      </c>
      <c r="G647" s="15" t="s">
        <v>20</v>
      </c>
      <c r="H647" s="15" t="s">
        <v>1587</v>
      </c>
      <c r="I647" s="15" t="s">
        <v>1449</v>
      </c>
      <c r="J647" s="16" t="s">
        <v>1450</v>
      </c>
      <c r="K647" s="16" t="s">
        <v>33</v>
      </c>
      <c r="L647" s="16" t="s">
        <v>1451</v>
      </c>
      <c r="M647" s="16" t="s">
        <v>1452</v>
      </c>
      <c r="N647" s="16" t="s">
        <v>1453</v>
      </c>
      <c r="O647" s="16" t="s">
        <v>1454</v>
      </c>
    </row>
    <row r="648" spans="1:15" s="16" customFormat="1" ht="15.6" customHeight="1" x14ac:dyDescent="0.25">
      <c r="A648" s="15">
        <v>100023</v>
      </c>
      <c r="B648" s="15" t="s">
        <v>1378</v>
      </c>
      <c r="C648" s="15" t="s">
        <v>1365</v>
      </c>
      <c r="D648" s="15">
        <v>1028351</v>
      </c>
      <c r="E648" s="15">
        <v>675846</v>
      </c>
      <c r="F648" s="15">
        <v>1730630831</v>
      </c>
      <c r="G648" s="15" t="s">
        <v>57</v>
      </c>
      <c r="H648" s="15" t="s">
        <v>1588</v>
      </c>
      <c r="I648" s="15" t="s">
        <v>1589</v>
      </c>
      <c r="J648" s="16" t="s">
        <v>217</v>
      </c>
      <c r="K648" s="16" t="s">
        <v>1590</v>
      </c>
      <c r="L648" s="16" t="s">
        <v>1477</v>
      </c>
      <c r="M648" s="16" t="s">
        <v>220</v>
      </c>
      <c r="N648" s="16" t="s">
        <v>221</v>
      </c>
      <c r="O648" s="16" t="s">
        <v>222</v>
      </c>
    </row>
    <row r="649" spans="1:15" s="16" customFormat="1" ht="15.6" customHeight="1" x14ac:dyDescent="0.25">
      <c r="A649" s="15">
        <v>101006</v>
      </c>
      <c r="B649" s="15" t="s">
        <v>1485</v>
      </c>
      <c r="C649" s="15" t="s">
        <v>1365</v>
      </c>
      <c r="D649" s="15">
        <v>1030374</v>
      </c>
      <c r="E649" s="15">
        <v>675949</v>
      </c>
      <c r="F649" s="15">
        <v>1598221442</v>
      </c>
      <c r="G649" s="15" t="s">
        <v>20</v>
      </c>
      <c r="H649" s="15" t="s">
        <v>1591</v>
      </c>
      <c r="I649" s="15" t="s">
        <v>392</v>
      </c>
      <c r="J649" s="16" t="s">
        <v>393</v>
      </c>
      <c r="K649" s="16" t="s">
        <v>394</v>
      </c>
      <c r="L649" s="16" t="s">
        <v>395</v>
      </c>
      <c r="M649" s="16" t="s">
        <v>396</v>
      </c>
      <c r="N649" s="16" t="s">
        <v>33</v>
      </c>
      <c r="O649" s="16" t="s">
        <v>397</v>
      </c>
    </row>
    <row r="650" spans="1:15" s="16" customFormat="1" ht="15.6" customHeight="1" x14ac:dyDescent="0.25">
      <c r="A650" s="15">
        <v>101371</v>
      </c>
      <c r="B650" s="15" t="s">
        <v>1408</v>
      </c>
      <c r="C650" s="15" t="s">
        <v>1365</v>
      </c>
      <c r="D650" s="15">
        <v>1014208</v>
      </c>
      <c r="E650" s="15">
        <v>675960</v>
      </c>
      <c r="F650" s="15">
        <v>1578518924</v>
      </c>
      <c r="G650" s="15" t="s">
        <v>57</v>
      </c>
      <c r="H650" s="15" t="s">
        <v>1592</v>
      </c>
      <c r="I650" s="15" t="s">
        <v>1593</v>
      </c>
      <c r="J650" s="16" t="s">
        <v>119</v>
      </c>
      <c r="K650" s="16" t="s">
        <v>120</v>
      </c>
      <c r="L650" s="16" t="s">
        <v>121</v>
      </c>
      <c r="M650" s="16" t="s">
        <v>122</v>
      </c>
      <c r="N650" s="16" t="s">
        <v>123</v>
      </c>
      <c r="O650" s="16" t="s">
        <v>124</v>
      </c>
    </row>
    <row r="651" spans="1:15" s="16" customFormat="1" ht="15.6" customHeight="1" x14ac:dyDescent="0.25">
      <c r="A651" s="15">
        <v>102588</v>
      </c>
      <c r="B651" s="15" t="s">
        <v>1371</v>
      </c>
      <c r="C651" s="15" t="s">
        <v>1365</v>
      </c>
      <c r="D651" s="15">
        <v>1028762</v>
      </c>
      <c r="E651" s="15">
        <v>676120</v>
      </c>
      <c r="F651" s="15">
        <v>1093765026</v>
      </c>
      <c r="G651" s="15" t="s">
        <v>20</v>
      </c>
      <c r="H651" s="15" t="s">
        <v>1594</v>
      </c>
      <c r="I651" s="15" t="s">
        <v>326</v>
      </c>
      <c r="J651" s="16" t="s">
        <v>327</v>
      </c>
      <c r="K651" s="16" t="s">
        <v>328</v>
      </c>
      <c r="L651" s="16" t="s">
        <v>329</v>
      </c>
      <c r="M651" s="16" t="s">
        <v>330</v>
      </c>
      <c r="N651" s="16" t="s">
        <v>331</v>
      </c>
      <c r="O651" s="16" t="s">
        <v>332</v>
      </c>
    </row>
    <row r="652" spans="1:15" s="16" customFormat="1" ht="15.6" customHeight="1" x14ac:dyDescent="0.25">
      <c r="A652" s="15">
        <v>103011</v>
      </c>
      <c r="B652" s="15" t="s">
        <v>1376</v>
      </c>
      <c r="C652" s="15" t="s">
        <v>1365</v>
      </c>
      <c r="D652" s="15">
        <v>1019884</v>
      </c>
      <c r="E652" s="15">
        <v>676147</v>
      </c>
      <c r="F652" s="15">
        <v>1265007827</v>
      </c>
      <c r="G652" s="15" t="s">
        <v>20</v>
      </c>
      <c r="H652" s="15" t="s">
        <v>1595</v>
      </c>
      <c r="I652" s="15" t="s">
        <v>360</v>
      </c>
      <c r="J652" s="16" t="s">
        <v>361</v>
      </c>
      <c r="K652" s="16" t="s">
        <v>362</v>
      </c>
      <c r="L652" s="16" t="s">
        <v>363</v>
      </c>
      <c r="M652" s="16" t="s">
        <v>99</v>
      </c>
      <c r="N652" s="16" t="s">
        <v>100</v>
      </c>
      <c r="O652" s="16" t="s">
        <v>101</v>
      </c>
    </row>
    <row r="653" spans="1:15" s="16" customFormat="1" ht="15.6" customHeight="1" x14ac:dyDescent="0.25">
      <c r="A653" s="15">
        <v>103323</v>
      </c>
      <c r="B653" s="15" t="s">
        <v>1364</v>
      </c>
      <c r="C653" s="15" t="s">
        <v>1365</v>
      </c>
      <c r="D653" s="15">
        <v>1025849</v>
      </c>
      <c r="E653" s="15">
        <v>676193</v>
      </c>
      <c r="F653" s="15">
        <v>1679225296</v>
      </c>
      <c r="G653" s="15" t="s">
        <v>20</v>
      </c>
      <c r="H653" s="15" t="s">
        <v>1596</v>
      </c>
      <c r="I653" s="15" t="s">
        <v>47</v>
      </c>
      <c r="J653" s="16" t="s">
        <v>48</v>
      </c>
      <c r="K653" s="16" t="s">
        <v>49</v>
      </c>
      <c r="L653" s="16" t="s">
        <v>50</v>
      </c>
      <c r="M653" s="16" t="s">
        <v>51</v>
      </c>
      <c r="N653" s="16" t="s">
        <v>52</v>
      </c>
      <c r="O653" s="16" t="s">
        <v>53</v>
      </c>
    </row>
    <row r="654" spans="1:15" s="16" customFormat="1" ht="15.6" customHeight="1" x14ac:dyDescent="0.25">
      <c r="A654" s="15">
        <v>103421</v>
      </c>
      <c r="B654" s="15" t="s">
        <v>1413</v>
      </c>
      <c r="C654" s="15" t="s">
        <v>1365</v>
      </c>
      <c r="D654" s="15">
        <v>1028727</v>
      </c>
      <c r="E654" s="15">
        <v>676187</v>
      </c>
      <c r="F654" s="15">
        <v>1306026729</v>
      </c>
      <c r="G654" s="15" t="s">
        <v>20</v>
      </c>
      <c r="H654" s="15" t="s">
        <v>1597</v>
      </c>
      <c r="I654" s="15" t="s">
        <v>1598</v>
      </c>
      <c r="J654" s="16" t="s">
        <v>508</v>
      </c>
      <c r="K654" s="16" t="s">
        <v>509</v>
      </c>
      <c r="L654" s="16" t="s">
        <v>459</v>
      </c>
      <c r="M654" s="16" t="s">
        <v>510</v>
      </c>
      <c r="N654" s="16" t="s">
        <v>511</v>
      </c>
      <c r="O654" s="16" t="s">
        <v>512</v>
      </c>
    </row>
    <row r="655" spans="1:15" s="16" customFormat="1" ht="15.6" customHeight="1" x14ac:dyDescent="0.25">
      <c r="A655" s="15">
        <v>103454</v>
      </c>
      <c r="B655" s="15" t="s">
        <v>1364</v>
      </c>
      <c r="C655" s="15" t="s">
        <v>1365</v>
      </c>
      <c r="D655" s="15">
        <v>1030982</v>
      </c>
      <c r="E655" s="15">
        <v>676184</v>
      </c>
      <c r="F655" s="15">
        <v>1770752172</v>
      </c>
      <c r="G655" s="15" t="s">
        <v>20</v>
      </c>
      <c r="H655" s="15" t="s">
        <v>1599</v>
      </c>
      <c r="I655" s="15" t="s">
        <v>526</v>
      </c>
      <c r="J655" s="16" t="s">
        <v>527</v>
      </c>
      <c r="K655" s="16" t="s">
        <v>528</v>
      </c>
      <c r="L655" s="16" t="s">
        <v>529</v>
      </c>
      <c r="M655" s="16" t="s">
        <v>530</v>
      </c>
      <c r="N655" s="16" t="s">
        <v>531</v>
      </c>
      <c r="O655" s="16" t="s">
        <v>532</v>
      </c>
    </row>
    <row r="656" spans="1:15" s="16" customFormat="1" ht="15.6" customHeight="1" x14ac:dyDescent="0.25">
      <c r="A656" s="15">
        <v>103979</v>
      </c>
      <c r="B656" s="15" t="s">
        <v>1463</v>
      </c>
      <c r="C656" s="15" t="s">
        <v>1365</v>
      </c>
      <c r="D656" s="15">
        <v>1020121</v>
      </c>
      <c r="E656" s="15">
        <v>676235</v>
      </c>
      <c r="F656" s="15">
        <v>1891420865</v>
      </c>
      <c r="G656" s="15" t="s">
        <v>20</v>
      </c>
      <c r="H656" s="15" t="s">
        <v>1600</v>
      </c>
      <c r="I656" s="15" t="s">
        <v>186</v>
      </c>
      <c r="J656" s="16" t="s">
        <v>68</v>
      </c>
      <c r="K656" s="16" t="s">
        <v>27</v>
      </c>
      <c r="L656" s="16" t="s">
        <v>69</v>
      </c>
      <c r="M656" s="16" t="s">
        <v>70</v>
      </c>
      <c r="N656" s="16" t="s">
        <v>71</v>
      </c>
      <c r="O656" s="16" t="s">
        <v>72</v>
      </c>
    </row>
    <row r="657" spans="1:15" s="16" customFormat="1" ht="15.6" customHeight="1" x14ac:dyDescent="0.25">
      <c r="A657" s="15">
        <v>104115</v>
      </c>
      <c r="B657" s="15" t="s">
        <v>1515</v>
      </c>
      <c r="C657" s="15" t="s">
        <v>1365</v>
      </c>
      <c r="D657" s="15">
        <v>1030125</v>
      </c>
      <c r="E657" s="15">
        <v>676241</v>
      </c>
      <c r="F657" s="15">
        <v>1346719432</v>
      </c>
      <c r="G657" s="15" t="s">
        <v>20</v>
      </c>
      <c r="H657" s="15" t="s">
        <v>1601</v>
      </c>
      <c r="I657" s="15" t="s">
        <v>186</v>
      </c>
      <c r="J657" s="16" t="s">
        <v>68</v>
      </c>
      <c r="K657" s="16" t="s">
        <v>27</v>
      </c>
      <c r="L657" s="16" t="s">
        <v>69</v>
      </c>
      <c r="M657" s="16" t="s">
        <v>70</v>
      </c>
      <c r="N657" s="16" t="s">
        <v>71</v>
      </c>
      <c r="O657" s="16" t="s">
        <v>72</v>
      </c>
    </row>
    <row r="658" spans="1:15" s="16" customFormat="1" ht="15.6" customHeight="1" x14ac:dyDescent="0.25">
      <c r="A658" s="15">
        <v>104417</v>
      </c>
      <c r="B658" s="15" t="s">
        <v>1439</v>
      </c>
      <c r="C658" s="15" t="s">
        <v>1365</v>
      </c>
      <c r="D658" s="15">
        <v>1029286</v>
      </c>
      <c r="E658" s="15">
        <v>676257</v>
      </c>
      <c r="F658" s="15">
        <v>1649402603</v>
      </c>
      <c r="G658" s="15" t="s">
        <v>20</v>
      </c>
      <c r="H658" s="15" t="s">
        <v>1602</v>
      </c>
      <c r="I658" s="15" t="s">
        <v>47</v>
      </c>
      <c r="J658" s="16" t="s">
        <v>48</v>
      </c>
      <c r="K658" s="16" t="s">
        <v>49</v>
      </c>
      <c r="L658" s="16" t="s">
        <v>50</v>
      </c>
      <c r="M658" s="16" t="s">
        <v>51</v>
      </c>
      <c r="N658" s="16" t="s">
        <v>52</v>
      </c>
      <c r="O658" s="16" t="s">
        <v>53</v>
      </c>
    </row>
    <row r="659" spans="1:15" s="16" customFormat="1" ht="15.6" customHeight="1" x14ac:dyDescent="0.25">
      <c r="A659" s="15">
        <v>104599</v>
      </c>
      <c r="B659" s="15" t="s">
        <v>1364</v>
      </c>
      <c r="C659" s="15" t="s">
        <v>1365</v>
      </c>
      <c r="D659" s="15">
        <v>1028770</v>
      </c>
      <c r="E659" s="15">
        <v>676262</v>
      </c>
      <c r="F659" s="15">
        <v>1487195095</v>
      </c>
      <c r="G659" s="15" t="s">
        <v>20</v>
      </c>
      <c r="H659" s="15" t="s">
        <v>1603</v>
      </c>
      <c r="I659" s="15" t="s">
        <v>733</v>
      </c>
      <c r="J659" s="16" t="s">
        <v>862</v>
      </c>
      <c r="K659" s="16" t="s">
        <v>27</v>
      </c>
      <c r="L659" s="16" t="s">
        <v>863</v>
      </c>
      <c r="M659" s="16" t="s">
        <v>737</v>
      </c>
      <c r="N659" s="16" t="s">
        <v>738</v>
      </c>
      <c r="O659" s="16" t="s">
        <v>739</v>
      </c>
    </row>
    <row r="660" spans="1:15" s="16" customFormat="1" ht="15.6" customHeight="1" x14ac:dyDescent="0.25">
      <c r="A660" s="15">
        <v>104779</v>
      </c>
      <c r="B660" s="15" t="s">
        <v>1389</v>
      </c>
      <c r="C660" s="15" t="s">
        <v>1365</v>
      </c>
      <c r="D660" s="15">
        <v>1020961</v>
      </c>
      <c r="E660" s="15">
        <v>676294</v>
      </c>
      <c r="F660" s="15">
        <v>1518211184</v>
      </c>
      <c r="G660" s="15" t="s">
        <v>57</v>
      </c>
      <c r="H660" s="15" t="s">
        <v>1604</v>
      </c>
      <c r="I660" s="15" t="s">
        <v>1605</v>
      </c>
      <c r="J660" s="16" t="s">
        <v>202</v>
      </c>
      <c r="K660" s="16" t="s">
        <v>203</v>
      </c>
      <c r="L660" s="16" t="s">
        <v>204</v>
      </c>
      <c r="M660" s="16" t="s">
        <v>205</v>
      </c>
      <c r="N660" s="16" t="s">
        <v>203</v>
      </c>
      <c r="O660" s="16" t="s">
        <v>206</v>
      </c>
    </row>
    <row r="661" spans="1:15" s="16" customFormat="1" ht="15.6" customHeight="1" x14ac:dyDescent="0.25">
      <c r="A661" s="15">
        <v>104845</v>
      </c>
      <c r="B661" s="15" t="s">
        <v>1380</v>
      </c>
      <c r="C661" s="15" t="s">
        <v>1365</v>
      </c>
      <c r="D661" s="15">
        <v>1028744</v>
      </c>
      <c r="E661" s="15">
        <v>676300</v>
      </c>
      <c r="F661" s="15">
        <v>1417255233</v>
      </c>
      <c r="G661" s="15" t="s">
        <v>20</v>
      </c>
      <c r="H661" s="15" t="s">
        <v>1606</v>
      </c>
      <c r="I661" s="15" t="s">
        <v>326</v>
      </c>
      <c r="J661" s="16" t="s">
        <v>327</v>
      </c>
      <c r="K661" s="16" t="s">
        <v>328</v>
      </c>
      <c r="L661" s="16" t="s">
        <v>329</v>
      </c>
      <c r="M661" s="16" t="s">
        <v>330</v>
      </c>
      <c r="N661" s="16" t="s">
        <v>331</v>
      </c>
      <c r="O661" s="16" t="s">
        <v>332</v>
      </c>
    </row>
    <row r="662" spans="1:15" s="16" customFormat="1" ht="15.6" customHeight="1" x14ac:dyDescent="0.25">
      <c r="A662" s="15">
        <v>105621</v>
      </c>
      <c r="B662" s="15" t="s">
        <v>1562</v>
      </c>
      <c r="C662" s="15" t="s">
        <v>1365</v>
      </c>
      <c r="D662" s="15">
        <v>1021281</v>
      </c>
      <c r="E662" s="15">
        <v>676344</v>
      </c>
      <c r="F662" s="15">
        <v>1497419287</v>
      </c>
      <c r="G662" s="15" t="s">
        <v>20</v>
      </c>
      <c r="H662" s="15" t="s">
        <v>1607</v>
      </c>
      <c r="I662" s="15" t="s">
        <v>623</v>
      </c>
      <c r="J662" s="16" t="s">
        <v>624</v>
      </c>
      <c r="K662" s="16" t="s">
        <v>362</v>
      </c>
      <c r="L662" s="16" t="s">
        <v>625</v>
      </c>
      <c r="M662" s="16" t="s">
        <v>99</v>
      </c>
      <c r="N662" s="16" t="s">
        <v>100</v>
      </c>
      <c r="O662" s="16" t="s">
        <v>101</v>
      </c>
    </row>
    <row r="663" spans="1:15" s="16" customFormat="1" ht="15.6" customHeight="1" x14ac:dyDescent="0.25">
      <c r="A663" s="15">
        <v>105966</v>
      </c>
      <c r="B663" s="15" t="s">
        <v>1422</v>
      </c>
      <c r="C663" s="15" t="s">
        <v>1365</v>
      </c>
      <c r="D663" s="15">
        <v>1026807</v>
      </c>
      <c r="E663" s="15">
        <v>676368</v>
      </c>
      <c r="F663" s="15">
        <v>1861818635</v>
      </c>
      <c r="G663" s="15" t="s">
        <v>20</v>
      </c>
      <c r="H663" s="15" t="s">
        <v>1608</v>
      </c>
      <c r="I663" s="15" t="s">
        <v>1449</v>
      </c>
      <c r="J663" s="16" t="s">
        <v>1450</v>
      </c>
      <c r="K663" s="16" t="s">
        <v>33</v>
      </c>
      <c r="L663" s="16" t="s">
        <v>1451</v>
      </c>
      <c r="M663" s="16" t="s">
        <v>1452</v>
      </c>
      <c r="N663" s="16" t="s">
        <v>1453</v>
      </c>
      <c r="O663" s="16" t="s">
        <v>1454</v>
      </c>
    </row>
    <row r="664" spans="1:15" s="16" customFormat="1" ht="15.6" customHeight="1" x14ac:dyDescent="0.25">
      <c r="A664" s="15">
        <v>106794</v>
      </c>
      <c r="B664" s="15" t="s">
        <v>1470</v>
      </c>
      <c r="C664" s="15" t="s">
        <v>1365</v>
      </c>
      <c r="D664" s="15">
        <v>1029301</v>
      </c>
      <c r="E664" s="15">
        <v>676439</v>
      </c>
      <c r="F664" s="15">
        <v>1710435383</v>
      </c>
      <c r="G664" s="15" t="s">
        <v>20</v>
      </c>
      <c r="H664" s="15" t="s">
        <v>1609</v>
      </c>
      <c r="I664" s="15" t="s">
        <v>623</v>
      </c>
      <c r="J664" s="16" t="s">
        <v>624</v>
      </c>
      <c r="K664" s="16" t="s">
        <v>362</v>
      </c>
      <c r="L664" s="16" t="s">
        <v>625</v>
      </c>
      <c r="M664" s="16" t="s">
        <v>99</v>
      </c>
      <c r="N664" s="16" t="s">
        <v>100</v>
      </c>
      <c r="O664" s="16" t="s">
        <v>101</v>
      </c>
    </row>
    <row r="665" spans="1:15" s="16" customFormat="1" ht="15.6" customHeight="1" x14ac:dyDescent="0.25">
      <c r="A665" s="15">
        <v>110205</v>
      </c>
      <c r="B665" s="15" t="s">
        <v>1385</v>
      </c>
      <c r="C665" s="15" t="s">
        <v>1365</v>
      </c>
      <c r="D665" s="15">
        <v>1028750</v>
      </c>
      <c r="E665" s="15">
        <v>676092</v>
      </c>
      <c r="F665" s="15">
        <v>1093131476</v>
      </c>
      <c r="G665" s="15" t="s">
        <v>20</v>
      </c>
      <c r="H665" s="15" t="s">
        <v>1610</v>
      </c>
      <c r="I665" s="15" t="s">
        <v>1598</v>
      </c>
      <c r="J665" s="16" t="s">
        <v>1611</v>
      </c>
      <c r="K665" s="16" t="s">
        <v>61</v>
      </c>
      <c r="L665" s="16" t="s">
        <v>1612</v>
      </c>
      <c r="M665" s="16" t="s">
        <v>510</v>
      </c>
      <c r="N665" s="16" t="s">
        <v>511</v>
      </c>
      <c r="O665" s="16" t="s">
        <v>512</v>
      </c>
    </row>
    <row r="666" spans="1:15" s="16" customFormat="1" ht="15.6" customHeight="1" x14ac:dyDescent="0.25">
      <c r="A666" s="15">
        <v>110230</v>
      </c>
      <c r="B666" s="15" t="s">
        <v>1455</v>
      </c>
      <c r="C666" s="15" t="s">
        <v>1365</v>
      </c>
      <c r="D666" s="15">
        <v>1028817</v>
      </c>
      <c r="E666" s="15">
        <v>675424</v>
      </c>
      <c r="F666" s="15">
        <v>1780124594</v>
      </c>
      <c r="G666" s="15" t="s">
        <v>20</v>
      </c>
      <c r="H666" s="15" t="s">
        <v>1613</v>
      </c>
      <c r="I666" s="15" t="s">
        <v>401</v>
      </c>
      <c r="J666" s="16" t="s">
        <v>259</v>
      </c>
      <c r="K666" s="16" t="s">
        <v>27</v>
      </c>
      <c r="L666" s="16" t="s">
        <v>260</v>
      </c>
      <c r="M666" s="16" t="s">
        <v>402</v>
      </c>
      <c r="N666" s="16" t="s">
        <v>33</v>
      </c>
      <c r="O666" s="16" t="s">
        <v>262</v>
      </c>
    </row>
    <row r="667" spans="1:15" s="16" customFormat="1" ht="15.6" customHeight="1" x14ac:dyDescent="0.25">
      <c r="A667" s="15">
        <v>110356</v>
      </c>
      <c r="B667" s="15" t="s">
        <v>1371</v>
      </c>
      <c r="C667" s="15" t="s">
        <v>1365</v>
      </c>
      <c r="D667" s="15">
        <v>1031135</v>
      </c>
      <c r="E667" s="15">
        <v>676488</v>
      </c>
      <c r="F667" s="15">
        <v>1578101218</v>
      </c>
      <c r="G667" s="15" t="s">
        <v>20</v>
      </c>
      <c r="H667" s="15" t="s">
        <v>1614</v>
      </c>
      <c r="I667" s="15" t="s">
        <v>103</v>
      </c>
      <c r="J667" s="16" t="s">
        <v>104</v>
      </c>
      <c r="K667" s="16" t="s">
        <v>105</v>
      </c>
      <c r="L667" s="16" t="s">
        <v>106</v>
      </c>
      <c r="M667" s="16" t="s">
        <v>1615</v>
      </c>
      <c r="N667" s="16" t="s">
        <v>105</v>
      </c>
      <c r="O667" s="16" t="s">
        <v>583</v>
      </c>
    </row>
    <row r="668" spans="1:15" s="16" customFormat="1" ht="15.6" customHeight="1" x14ac:dyDescent="0.25">
      <c r="A668" s="15">
        <v>110403</v>
      </c>
      <c r="B668" s="15" t="s">
        <v>1364</v>
      </c>
      <c r="C668" s="15" t="s">
        <v>1365</v>
      </c>
      <c r="D668" s="15">
        <v>1031387</v>
      </c>
      <c r="E668" s="15">
        <v>676494</v>
      </c>
      <c r="F668" s="15">
        <v>1770131773</v>
      </c>
      <c r="G668" s="15" t="s">
        <v>57</v>
      </c>
      <c r="H668" s="15" t="s">
        <v>1616</v>
      </c>
      <c r="I668" s="15" t="s">
        <v>1616</v>
      </c>
      <c r="J668" s="16" t="s">
        <v>1617</v>
      </c>
      <c r="K668" s="16" t="s">
        <v>1618</v>
      </c>
      <c r="L668" s="16" t="s">
        <v>1619</v>
      </c>
      <c r="M668" s="16" t="s">
        <v>1620</v>
      </c>
      <c r="N668" s="16" t="s">
        <v>999</v>
      </c>
      <c r="O668" s="16" t="s">
        <v>1621</v>
      </c>
    </row>
    <row r="669" spans="1:15" s="16" customFormat="1" ht="15.6" customHeight="1" x14ac:dyDescent="0.25">
      <c r="A669" s="15">
        <v>170</v>
      </c>
      <c r="B669" s="15" t="s">
        <v>1622</v>
      </c>
      <c r="C669" s="15" t="s">
        <v>1623</v>
      </c>
      <c r="D669" s="15">
        <v>1030834</v>
      </c>
      <c r="E669" s="15">
        <v>676031</v>
      </c>
      <c r="F669" s="15">
        <v>1720623622</v>
      </c>
      <c r="G669" s="15" t="s">
        <v>20</v>
      </c>
      <c r="H669" s="15" t="s">
        <v>1624</v>
      </c>
      <c r="I669" s="15" t="s">
        <v>1064</v>
      </c>
      <c r="J669" s="16" t="s">
        <v>1293</v>
      </c>
      <c r="K669" s="16" t="s">
        <v>49</v>
      </c>
      <c r="L669" s="16" t="s">
        <v>1294</v>
      </c>
      <c r="M669" s="16" t="s">
        <v>99</v>
      </c>
      <c r="N669" s="16" t="s">
        <v>100</v>
      </c>
      <c r="O669" s="16" t="s">
        <v>101</v>
      </c>
    </row>
    <row r="670" spans="1:15" s="16" customFormat="1" ht="15.6" customHeight="1" x14ac:dyDescent="0.25">
      <c r="A670" s="15">
        <v>4026</v>
      </c>
      <c r="B670" s="15" t="s">
        <v>1625</v>
      </c>
      <c r="C670" s="15" t="s">
        <v>1623</v>
      </c>
      <c r="D670" s="15">
        <v>1026421</v>
      </c>
      <c r="E670" s="15">
        <v>675021</v>
      </c>
      <c r="F670" s="15">
        <v>1043245483</v>
      </c>
      <c r="G670" s="15" t="s">
        <v>20</v>
      </c>
      <c r="H670" s="15" t="s">
        <v>1626</v>
      </c>
      <c r="I670" s="15" t="s">
        <v>312</v>
      </c>
      <c r="J670" s="16" t="s">
        <v>313</v>
      </c>
      <c r="K670" s="16" t="s">
        <v>33</v>
      </c>
      <c r="L670" s="16" t="s">
        <v>314</v>
      </c>
      <c r="M670" s="16" t="s">
        <v>315</v>
      </c>
      <c r="N670" s="16" t="s">
        <v>316</v>
      </c>
      <c r="O670" s="16" t="s">
        <v>317</v>
      </c>
    </row>
    <row r="671" spans="1:15" s="16" customFormat="1" ht="15.6" customHeight="1" x14ac:dyDescent="0.25">
      <c r="A671" s="15">
        <v>4028</v>
      </c>
      <c r="B671" s="15" t="s">
        <v>1627</v>
      </c>
      <c r="C671" s="15" t="s">
        <v>1623</v>
      </c>
      <c r="D671" s="15">
        <v>1026068</v>
      </c>
      <c r="E671" s="15">
        <v>675746</v>
      </c>
      <c r="F671" s="15">
        <v>1649251026</v>
      </c>
      <c r="G671" s="15" t="s">
        <v>20</v>
      </c>
      <c r="H671" s="15" t="s">
        <v>1628</v>
      </c>
      <c r="I671" s="15" t="s">
        <v>353</v>
      </c>
      <c r="J671" s="16" t="s">
        <v>369</v>
      </c>
      <c r="K671" s="16" t="s">
        <v>33</v>
      </c>
      <c r="L671" s="16" t="s">
        <v>355</v>
      </c>
      <c r="M671" s="16" t="s">
        <v>356</v>
      </c>
      <c r="N671" s="16" t="s">
        <v>357</v>
      </c>
      <c r="O671" s="16" t="s">
        <v>358</v>
      </c>
    </row>
    <row r="672" spans="1:15" s="16" customFormat="1" ht="15.6" customHeight="1" x14ac:dyDescent="0.25">
      <c r="A672" s="15">
        <v>4075</v>
      </c>
      <c r="B672" s="15" t="s">
        <v>1629</v>
      </c>
      <c r="C672" s="15" t="s">
        <v>1623</v>
      </c>
      <c r="D672" s="15">
        <v>407502</v>
      </c>
      <c r="E672" s="15">
        <v>676020</v>
      </c>
      <c r="F672" s="15">
        <v>1285617597</v>
      </c>
      <c r="G672" s="15" t="s">
        <v>20</v>
      </c>
      <c r="H672" s="15" t="s">
        <v>1630</v>
      </c>
      <c r="I672" s="15" t="s">
        <v>1631</v>
      </c>
      <c r="J672" s="16" t="s">
        <v>1632</v>
      </c>
      <c r="K672" s="16" t="s">
        <v>1633</v>
      </c>
      <c r="L672" s="16" t="s">
        <v>1634</v>
      </c>
      <c r="M672" s="16" t="s">
        <v>1635</v>
      </c>
      <c r="N672" s="16" t="s">
        <v>1636</v>
      </c>
      <c r="O672" s="16" t="s">
        <v>1637</v>
      </c>
    </row>
    <row r="673" spans="1:15" s="16" customFormat="1" ht="15.6" customHeight="1" x14ac:dyDescent="0.25">
      <c r="A673" s="15">
        <v>4079</v>
      </c>
      <c r="B673" s="15" t="s">
        <v>1638</v>
      </c>
      <c r="C673" s="15" t="s">
        <v>1623</v>
      </c>
      <c r="D673" s="15">
        <v>407904</v>
      </c>
      <c r="E673" s="15">
        <v>676338</v>
      </c>
      <c r="F673" s="15">
        <v>1205841160</v>
      </c>
      <c r="G673" s="15" t="s">
        <v>20</v>
      </c>
      <c r="H673" s="15" t="s">
        <v>1639</v>
      </c>
      <c r="I673" s="15" t="s">
        <v>1640</v>
      </c>
      <c r="J673" s="16" t="s">
        <v>1641</v>
      </c>
      <c r="K673" s="16" t="s">
        <v>33</v>
      </c>
      <c r="L673" s="16" t="s">
        <v>1642</v>
      </c>
      <c r="M673" s="16" t="s">
        <v>1643</v>
      </c>
      <c r="N673" s="16" t="s">
        <v>61</v>
      </c>
      <c r="O673" s="16" t="s">
        <v>1644</v>
      </c>
    </row>
    <row r="674" spans="1:15" s="16" customFormat="1" ht="15.6" customHeight="1" x14ac:dyDescent="0.25">
      <c r="A674" s="15">
        <v>4095</v>
      </c>
      <c r="B674" s="15" t="s">
        <v>1645</v>
      </c>
      <c r="C674" s="15" t="s">
        <v>1623</v>
      </c>
      <c r="D674" s="15">
        <v>409501</v>
      </c>
      <c r="E674" s="15">
        <v>675599</v>
      </c>
      <c r="F674" s="15">
        <v>1194720839</v>
      </c>
      <c r="G674" s="15" t="s">
        <v>20</v>
      </c>
      <c r="H674" s="15" t="s">
        <v>1646</v>
      </c>
      <c r="I674" s="15" t="s">
        <v>1647</v>
      </c>
      <c r="J674" s="16" t="s">
        <v>826</v>
      </c>
      <c r="K674" s="16" t="s">
        <v>61</v>
      </c>
      <c r="L674" s="16" t="s">
        <v>835</v>
      </c>
      <c r="M674" s="16" t="s">
        <v>823</v>
      </c>
      <c r="N674" s="16" t="s">
        <v>1648</v>
      </c>
      <c r="O674" s="16" t="s">
        <v>825</v>
      </c>
    </row>
    <row r="675" spans="1:15" s="16" customFormat="1" ht="15.6" customHeight="1" x14ac:dyDescent="0.25">
      <c r="A675" s="15">
        <v>4124</v>
      </c>
      <c r="B675" s="15" t="s">
        <v>1649</v>
      </c>
      <c r="C675" s="15" t="s">
        <v>1623</v>
      </c>
      <c r="D675" s="15">
        <v>1031129</v>
      </c>
      <c r="E675" s="15">
        <v>676046</v>
      </c>
      <c r="F675" s="15">
        <v>1528793502</v>
      </c>
      <c r="G675" s="15" t="s">
        <v>20</v>
      </c>
      <c r="H675" s="15" t="s">
        <v>1650</v>
      </c>
      <c r="I675" s="15" t="s">
        <v>186</v>
      </c>
      <c r="J675" s="16" t="s">
        <v>68</v>
      </c>
      <c r="K675" s="16" t="s">
        <v>27</v>
      </c>
      <c r="L675" s="16" t="s">
        <v>69</v>
      </c>
      <c r="M675" s="16" t="s">
        <v>70</v>
      </c>
      <c r="N675" s="16" t="s">
        <v>71</v>
      </c>
      <c r="O675" s="16" t="s">
        <v>72</v>
      </c>
    </row>
    <row r="676" spans="1:15" s="16" customFormat="1" ht="15.6" customHeight="1" x14ac:dyDescent="0.25">
      <c r="A676" s="15">
        <v>4164</v>
      </c>
      <c r="B676" s="15" t="s">
        <v>1651</v>
      </c>
      <c r="C676" s="15" t="s">
        <v>1623</v>
      </c>
      <c r="D676" s="15">
        <v>1030884</v>
      </c>
      <c r="E676" s="15">
        <v>675317</v>
      </c>
      <c r="F676" s="15">
        <v>1285272922</v>
      </c>
      <c r="G676" s="15" t="s">
        <v>57</v>
      </c>
      <c r="H676" s="15" t="s">
        <v>1652</v>
      </c>
      <c r="I676" s="15" t="s">
        <v>1653</v>
      </c>
      <c r="J676" s="16" t="s">
        <v>119</v>
      </c>
      <c r="K676" s="16" t="s">
        <v>120</v>
      </c>
      <c r="L676" s="16" t="s">
        <v>121</v>
      </c>
      <c r="M676" s="16" t="s">
        <v>122</v>
      </c>
      <c r="N676" s="16" t="s">
        <v>123</v>
      </c>
      <c r="O676" s="16" t="s">
        <v>124</v>
      </c>
    </row>
    <row r="677" spans="1:15" s="16" customFormat="1" ht="15.6" customHeight="1" x14ac:dyDescent="0.25">
      <c r="A677" s="15">
        <v>4200</v>
      </c>
      <c r="B677" s="15" t="s">
        <v>1625</v>
      </c>
      <c r="C677" s="15" t="s">
        <v>1623</v>
      </c>
      <c r="D677" s="15">
        <v>1015118</v>
      </c>
      <c r="E677" s="15">
        <v>675497</v>
      </c>
      <c r="F677" s="15">
        <v>1295934354</v>
      </c>
      <c r="G677" s="15" t="s">
        <v>57</v>
      </c>
      <c r="H677" s="15" t="s">
        <v>1654</v>
      </c>
      <c r="I677" s="15" t="s">
        <v>1655</v>
      </c>
      <c r="J677" s="16" t="s">
        <v>76</v>
      </c>
      <c r="K677" s="16" t="s">
        <v>1656</v>
      </c>
      <c r="L677" s="16" t="s">
        <v>1657</v>
      </c>
      <c r="M677" s="16" t="s">
        <v>79</v>
      </c>
      <c r="N677" s="16" t="s">
        <v>80</v>
      </c>
      <c r="O677" s="16" t="s">
        <v>81</v>
      </c>
    </row>
    <row r="678" spans="1:15" s="16" customFormat="1" ht="15.6" customHeight="1" x14ac:dyDescent="0.25">
      <c r="A678" s="15">
        <v>4202</v>
      </c>
      <c r="B678" s="15" t="s">
        <v>1658</v>
      </c>
      <c r="C678" s="15" t="s">
        <v>1623</v>
      </c>
      <c r="D678" s="15">
        <v>420206</v>
      </c>
      <c r="E678" s="15">
        <v>745002</v>
      </c>
      <c r="F678" s="15">
        <v>1477507374</v>
      </c>
      <c r="G678" s="15" t="s">
        <v>20</v>
      </c>
      <c r="H678" s="15" t="s">
        <v>1659</v>
      </c>
      <c r="I678" s="15" t="s">
        <v>1660</v>
      </c>
      <c r="J678" s="16" t="s">
        <v>1661</v>
      </c>
      <c r="K678" s="16" t="s">
        <v>1662</v>
      </c>
      <c r="L678" s="16" t="s">
        <v>1663</v>
      </c>
      <c r="M678" s="16" t="s">
        <v>1664</v>
      </c>
      <c r="N678" s="16" t="s">
        <v>1665</v>
      </c>
      <c r="O678" s="16" t="s">
        <v>1666</v>
      </c>
    </row>
    <row r="679" spans="1:15" s="16" customFormat="1" ht="15.6" customHeight="1" x14ac:dyDescent="0.25">
      <c r="A679" s="15">
        <v>4205</v>
      </c>
      <c r="B679" s="15" t="s">
        <v>1627</v>
      </c>
      <c r="C679" s="15" t="s">
        <v>1623</v>
      </c>
      <c r="D679" s="15">
        <v>1028730</v>
      </c>
      <c r="E679" s="15">
        <v>675350</v>
      </c>
      <c r="F679" s="15">
        <v>1699811794</v>
      </c>
      <c r="G679" s="15" t="s">
        <v>20</v>
      </c>
      <c r="H679" s="15" t="s">
        <v>1667</v>
      </c>
      <c r="I679" s="15" t="s">
        <v>1071</v>
      </c>
      <c r="J679" s="16" t="s">
        <v>1072</v>
      </c>
      <c r="K679" s="16" t="s">
        <v>27</v>
      </c>
      <c r="L679" s="16" t="s">
        <v>1073</v>
      </c>
      <c r="M679" s="16" t="s">
        <v>1074</v>
      </c>
      <c r="N679" s="16" t="s">
        <v>33</v>
      </c>
      <c r="O679" s="16" t="s">
        <v>1075</v>
      </c>
    </row>
    <row r="680" spans="1:15" s="16" customFormat="1" ht="15.6" customHeight="1" x14ac:dyDescent="0.25">
      <c r="A680" s="15">
        <v>4210</v>
      </c>
      <c r="B680" s="15" t="s">
        <v>1668</v>
      </c>
      <c r="C680" s="15" t="s">
        <v>1623</v>
      </c>
      <c r="D680" s="15">
        <v>421004</v>
      </c>
      <c r="E680" s="15">
        <v>676079</v>
      </c>
      <c r="F680" s="15">
        <v>1871572073</v>
      </c>
      <c r="G680" s="15" t="s">
        <v>20</v>
      </c>
      <c r="H680" s="15" t="s">
        <v>1669</v>
      </c>
      <c r="I680" s="15" t="s">
        <v>1670</v>
      </c>
      <c r="J680" s="16" t="s">
        <v>1671</v>
      </c>
      <c r="K680" s="16" t="s">
        <v>61</v>
      </c>
      <c r="L680" s="16" t="s">
        <v>1672</v>
      </c>
      <c r="M680" s="16" t="s">
        <v>1673</v>
      </c>
      <c r="N680" s="16" t="s">
        <v>1674</v>
      </c>
      <c r="O680" s="16" t="s">
        <v>1675</v>
      </c>
    </row>
    <row r="681" spans="1:15" s="16" customFormat="1" ht="15.6" customHeight="1" x14ac:dyDescent="0.25">
      <c r="A681" s="15">
        <v>4216</v>
      </c>
      <c r="B681" s="15" t="s">
        <v>1676</v>
      </c>
      <c r="C681" s="15" t="s">
        <v>1623</v>
      </c>
      <c r="D681" s="15">
        <v>1026657</v>
      </c>
      <c r="E681" s="15">
        <v>455536</v>
      </c>
      <c r="F681" s="15">
        <v>1700510161</v>
      </c>
      <c r="G681" s="15" t="s">
        <v>20</v>
      </c>
      <c r="H681" s="15" t="s">
        <v>1677</v>
      </c>
      <c r="I681" s="15" t="s">
        <v>186</v>
      </c>
      <c r="J681" s="16" t="s">
        <v>68</v>
      </c>
      <c r="K681" s="16" t="s">
        <v>27</v>
      </c>
      <c r="L681" s="16" t="s">
        <v>69</v>
      </c>
      <c r="M681" s="16" t="s">
        <v>70</v>
      </c>
      <c r="N681" s="16" t="s">
        <v>1221</v>
      </c>
      <c r="O681" s="16" t="s">
        <v>72</v>
      </c>
    </row>
    <row r="682" spans="1:15" s="16" customFormat="1" ht="15.6" customHeight="1" x14ac:dyDescent="0.25">
      <c r="A682" s="15">
        <v>4221</v>
      </c>
      <c r="B682" s="15" t="s">
        <v>1678</v>
      </c>
      <c r="C682" s="17" t="s">
        <v>1623</v>
      </c>
      <c r="D682" s="18">
        <v>422101</v>
      </c>
      <c r="E682" s="17">
        <v>676225</v>
      </c>
      <c r="F682" s="17">
        <v>1306832092</v>
      </c>
      <c r="G682" s="15" t="s">
        <v>20</v>
      </c>
      <c r="H682" s="15" t="s">
        <v>1679</v>
      </c>
      <c r="I682" s="15" t="s">
        <v>1680</v>
      </c>
      <c r="J682" s="16" t="s">
        <v>1681</v>
      </c>
      <c r="K682" s="16" t="s">
        <v>61</v>
      </c>
      <c r="L682" s="16" t="s">
        <v>1682</v>
      </c>
      <c r="M682" s="16" t="s">
        <v>1683</v>
      </c>
      <c r="N682" s="16" t="s">
        <v>33</v>
      </c>
      <c r="O682" s="16" t="s">
        <v>1684</v>
      </c>
    </row>
    <row r="683" spans="1:15" s="16" customFormat="1" ht="15.6" customHeight="1" x14ac:dyDescent="0.25">
      <c r="A683" s="15">
        <v>4247</v>
      </c>
      <c r="B683" s="15" t="s">
        <v>1685</v>
      </c>
      <c r="C683" s="15" t="s">
        <v>1623</v>
      </c>
      <c r="D683" s="15">
        <v>1028570</v>
      </c>
      <c r="E683" s="15">
        <v>675364</v>
      </c>
      <c r="F683" s="15">
        <v>1831593029</v>
      </c>
      <c r="G683" s="15" t="s">
        <v>20</v>
      </c>
      <c r="H683" s="15" t="s">
        <v>1686</v>
      </c>
      <c r="I683" s="15" t="s">
        <v>1687</v>
      </c>
      <c r="J683" s="16" t="s">
        <v>494</v>
      </c>
      <c r="K683" s="16" t="s">
        <v>33</v>
      </c>
      <c r="L683" s="16" t="s">
        <v>456</v>
      </c>
      <c r="M683" s="16" t="s">
        <v>250</v>
      </c>
      <c r="N683" s="16" t="s">
        <v>362</v>
      </c>
      <c r="O683" s="16" t="s">
        <v>252</v>
      </c>
    </row>
    <row r="684" spans="1:15" s="16" customFormat="1" ht="15.6" customHeight="1" x14ac:dyDescent="0.25">
      <c r="A684" s="15">
        <v>4248</v>
      </c>
      <c r="B684" s="15" t="s">
        <v>1688</v>
      </c>
      <c r="C684" s="15" t="s">
        <v>1623</v>
      </c>
      <c r="D684" s="15">
        <v>1028895</v>
      </c>
      <c r="E684" s="15">
        <v>675989</v>
      </c>
      <c r="F684" s="15">
        <v>1467987610</v>
      </c>
      <c r="G684" s="15" t="s">
        <v>57</v>
      </c>
      <c r="H684" s="15" t="s">
        <v>1689</v>
      </c>
      <c r="I684" s="15" t="s">
        <v>1690</v>
      </c>
      <c r="J684" s="16" t="s">
        <v>142</v>
      </c>
      <c r="K684" s="16" t="s">
        <v>649</v>
      </c>
      <c r="L684" s="16" t="s">
        <v>144</v>
      </c>
      <c r="M684" s="16" t="s">
        <v>145</v>
      </c>
      <c r="N684" s="16" t="s">
        <v>146</v>
      </c>
      <c r="O684" s="16" t="s">
        <v>147</v>
      </c>
    </row>
    <row r="685" spans="1:15" s="16" customFormat="1" ht="15.6" customHeight="1" x14ac:dyDescent="0.25">
      <c r="A685" s="15">
        <v>4250</v>
      </c>
      <c r="B685" s="15" t="s">
        <v>1691</v>
      </c>
      <c r="C685" s="15" t="s">
        <v>1623</v>
      </c>
      <c r="D685" s="15">
        <v>1026673</v>
      </c>
      <c r="E685" s="15">
        <v>675259</v>
      </c>
      <c r="F685" s="15">
        <v>1306249362</v>
      </c>
      <c r="G685" s="15" t="s">
        <v>20</v>
      </c>
      <c r="H685" s="15" t="s">
        <v>1692</v>
      </c>
      <c r="I685" s="15" t="s">
        <v>353</v>
      </c>
      <c r="J685" s="16" t="s">
        <v>369</v>
      </c>
      <c r="K685" s="16" t="s">
        <v>33</v>
      </c>
      <c r="L685" s="16" t="s">
        <v>355</v>
      </c>
      <c r="M685" s="16" t="s">
        <v>356</v>
      </c>
      <c r="N685" s="16" t="s">
        <v>357</v>
      </c>
      <c r="O685" s="16" t="s">
        <v>358</v>
      </c>
    </row>
    <row r="686" spans="1:15" s="16" customFormat="1" ht="15.6" customHeight="1" x14ac:dyDescent="0.25">
      <c r="A686" s="15">
        <v>4266</v>
      </c>
      <c r="B686" s="15" t="s">
        <v>1649</v>
      </c>
      <c r="C686" s="15" t="s">
        <v>1623</v>
      </c>
      <c r="D686" s="15">
        <v>1026610</v>
      </c>
      <c r="E686" s="15">
        <v>675017</v>
      </c>
      <c r="F686" s="15">
        <v>1720076417</v>
      </c>
      <c r="G686" s="15" t="s">
        <v>20</v>
      </c>
      <c r="H686" s="15" t="s">
        <v>1693</v>
      </c>
      <c r="I686" s="15" t="s">
        <v>211</v>
      </c>
      <c r="J686" s="16" t="s">
        <v>104</v>
      </c>
      <c r="K686" s="16" t="s">
        <v>105</v>
      </c>
      <c r="L686" s="16" t="s">
        <v>106</v>
      </c>
      <c r="M686" s="16" t="s">
        <v>107</v>
      </c>
      <c r="N686" s="16" t="s">
        <v>108</v>
      </c>
      <c r="O686" s="16" t="s">
        <v>109</v>
      </c>
    </row>
    <row r="687" spans="1:15" s="16" customFormat="1" ht="15.6" customHeight="1" x14ac:dyDescent="0.25">
      <c r="A687" s="15">
        <v>4272</v>
      </c>
      <c r="B687" s="15" t="s">
        <v>1694</v>
      </c>
      <c r="C687" s="15" t="s">
        <v>1623</v>
      </c>
      <c r="D687" s="15">
        <v>1025911</v>
      </c>
      <c r="E687" s="15">
        <v>675927</v>
      </c>
      <c r="F687" s="15">
        <v>1689084840</v>
      </c>
      <c r="G687" s="15" t="s">
        <v>20</v>
      </c>
      <c r="H687" s="15" t="s">
        <v>1695</v>
      </c>
      <c r="I687" s="15" t="s">
        <v>243</v>
      </c>
      <c r="J687" s="16" t="s">
        <v>244</v>
      </c>
      <c r="K687" s="16" t="s">
        <v>27</v>
      </c>
      <c r="L687" s="16" t="s">
        <v>245</v>
      </c>
      <c r="M687" s="16" t="s">
        <v>246</v>
      </c>
      <c r="N687" s="16" t="s">
        <v>33</v>
      </c>
      <c r="O687" s="16" t="s">
        <v>247</v>
      </c>
    </row>
    <row r="688" spans="1:15" s="16" customFormat="1" ht="15.6" customHeight="1" x14ac:dyDescent="0.25">
      <c r="A688" s="15">
        <v>4280</v>
      </c>
      <c r="B688" s="15" t="s">
        <v>1696</v>
      </c>
      <c r="C688" s="15" t="s">
        <v>1623</v>
      </c>
      <c r="D688" s="15">
        <v>1028619</v>
      </c>
      <c r="E688" s="15">
        <v>675910</v>
      </c>
      <c r="F688" s="15">
        <v>1932652070</v>
      </c>
      <c r="G688" s="15" t="s">
        <v>20</v>
      </c>
      <c r="H688" s="15" t="s">
        <v>1697</v>
      </c>
      <c r="I688" s="15" t="s">
        <v>1698</v>
      </c>
      <c r="J688" s="16" t="s">
        <v>1699</v>
      </c>
      <c r="K688" s="16" t="s">
        <v>1700</v>
      </c>
      <c r="L688" s="16" t="s">
        <v>1701</v>
      </c>
      <c r="M688" s="16" t="s">
        <v>1702</v>
      </c>
      <c r="N688" s="16" t="s">
        <v>649</v>
      </c>
      <c r="O688" s="16" t="s">
        <v>1703</v>
      </c>
    </row>
    <row r="689" spans="1:15" s="16" customFormat="1" ht="15.6" customHeight="1" x14ac:dyDescent="0.25">
      <c r="A689" s="15">
        <v>4327</v>
      </c>
      <c r="B689" s="15" t="s">
        <v>1691</v>
      </c>
      <c r="C689" s="15" t="s">
        <v>1623</v>
      </c>
      <c r="D689" s="15">
        <v>1028819</v>
      </c>
      <c r="E689" s="15">
        <v>675832</v>
      </c>
      <c r="F689" s="15">
        <v>1396285268</v>
      </c>
      <c r="G689" s="15" t="s">
        <v>20</v>
      </c>
      <c r="H689" s="15" t="s">
        <v>1704</v>
      </c>
      <c r="I689" s="15" t="s">
        <v>243</v>
      </c>
      <c r="J689" s="16" t="s">
        <v>244</v>
      </c>
      <c r="K689" s="16" t="s">
        <v>27</v>
      </c>
      <c r="L689" s="16" t="s">
        <v>245</v>
      </c>
      <c r="M689" s="16" t="s">
        <v>246</v>
      </c>
      <c r="N689" s="16" t="s">
        <v>33</v>
      </c>
      <c r="O689" s="16" t="s">
        <v>247</v>
      </c>
    </row>
    <row r="690" spans="1:15" s="16" customFormat="1" ht="15.6" customHeight="1" x14ac:dyDescent="0.25">
      <c r="A690" s="15">
        <v>4345</v>
      </c>
      <c r="B690" s="15" t="s">
        <v>1705</v>
      </c>
      <c r="C690" s="15" t="s">
        <v>1623</v>
      </c>
      <c r="D690" s="15">
        <v>1026286</v>
      </c>
      <c r="E690" s="15">
        <v>455931</v>
      </c>
      <c r="F690" s="15">
        <v>1245639525</v>
      </c>
      <c r="G690" s="15" t="s">
        <v>20</v>
      </c>
      <c r="H690" s="15" t="s">
        <v>1706</v>
      </c>
      <c r="I690" s="15" t="s">
        <v>720</v>
      </c>
      <c r="J690" s="16" t="s">
        <v>1707</v>
      </c>
      <c r="K690" s="16" t="s">
        <v>33</v>
      </c>
      <c r="L690" s="16" t="s">
        <v>1708</v>
      </c>
      <c r="M690" s="16" t="s">
        <v>1709</v>
      </c>
      <c r="N690" s="16" t="s">
        <v>1710</v>
      </c>
      <c r="O690" s="16" t="s">
        <v>1711</v>
      </c>
    </row>
    <row r="691" spans="1:15" s="16" customFormat="1" ht="15.6" customHeight="1" x14ac:dyDescent="0.25">
      <c r="A691" s="15">
        <v>4351</v>
      </c>
      <c r="B691" s="15" t="s">
        <v>1651</v>
      </c>
      <c r="C691" s="15" t="s">
        <v>1623</v>
      </c>
      <c r="D691" s="15">
        <v>1030628</v>
      </c>
      <c r="E691" s="15">
        <v>675145</v>
      </c>
      <c r="F691" s="15">
        <v>1770143521</v>
      </c>
      <c r="G691" s="15" t="s">
        <v>57</v>
      </c>
      <c r="H691" s="15" t="s">
        <v>1712</v>
      </c>
      <c r="I691" s="15" t="s">
        <v>1713</v>
      </c>
      <c r="J691" s="16" t="s">
        <v>119</v>
      </c>
      <c r="K691" s="16" t="s">
        <v>120</v>
      </c>
      <c r="L691" s="16" t="s">
        <v>121</v>
      </c>
      <c r="M691" s="16" t="s">
        <v>122</v>
      </c>
      <c r="N691" s="16" t="s">
        <v>123</v>
      </c>
      <c r="O691" s="16" t="s">
        <v>124</v>
      </c>
    </row>
    <row r="692" spans="1:15" s="16" customFormat="1" ht="15.6" customHeight="1" x14ac:dyDescent="0.25">
      <c r="A692" s="15">
        <v>4361</v>
      </c>
      <c r="B692" s="15" t="s">
        <v>1714</v>
      </c>
      <c r="C692" s="15" t="s">
        <v>1623</v>
      </c>
      <c r="D692" s="15">
        <v>1026245</v>
      </c>
      <c r="E692" s="15">
        <v>675327</v>
      </c>
      <c r="F692" s="15">
        <v>1740301209</v>
      </c>
      <c r="G692" s="15" t="s">
        <v>20</v>
      </c>
      <c r="H692" s="15" t="s">
        <v>1715</v>
      </c>
      <c r="I692" s="15" t="s">
        <v>47</v>
      </c>
      <c r="J692" s="16" t="s">
        <v>48</v>
      </c>
      <c r="K692" s="16" t="s">
        <v>49</v>
      </c>
      <c r="L692" s="16" t="s">
        <v>50</v>
      </c>
      <c r="M692" s="16" t="s">
        <v>51</v>
      </c>
      <c r="N692" s="16" t="s">
        <v>52</v>
      </c>
      <c r="O692" s="16" t="s">
        <v>53</v>
      </c>
    </row>
    <row r="693" spans="1:15" s="16" customFormat="1" ht="15.6" customHeight="1" x14ac:dyDescent="0.25">
      <c r="A693" s="15">
        <v>4384</v>
      </c>
      <c r="B693" s="15" t="s">
        <v>1716</v>
      </c>
      <c r="C693" s="15" t="s">
        <v>1623</v>
      </c>
      <c r="D693" s="15">
        <v>1026065</v>
      </c>
      <c r="E693" s="15">
        <v>455893</v>
      </c>
      <c r="F693" s="15">
        <v>1831507094</v>
      </c>
      <c r="G693" s="15" t="s">
        <v>20</v>
      </c>
      <c r="H693" s="15" t="s">
        <v>1717</v>
      </c>
      <c r="I693" s="15" t="s">
        <v>312</v>
      </c>
      <c r="J693" s="16" t="s">
        <v>313</v>
      </c>
      <c r="K693" s="16" t="s">
        <v>33</v>
      </c>
      <c r="L693" s="16" t="s">
        <v>314</v>
      </c>
      <c r="M693" s="16" t="s">
        <v>315</v>
      </c>
      <c r="N693" s="16" t="s">
        <v>316</v>
      </c>
      <c r="O693" s="16" t="s">
        <v>317</v>
      </c>
    </row>
    <row r="694" spans="1:15" s="16" customFormat="1" ht="15.6" customHeight="1" x14ac:dyDescent="0.25">
      <c r="A694" s="15">
        <v>4386</v>
      </c>
      <c r="B694" s="15" t="s">
        <v>1625</v>
      </c>
      <c r="C694" s="15" t="s">
        <v>1623</v>
      </c>
      <c r="D694" s="15">
        <v>1028844</v>
      </c>
      <c r="E694" s="15">
        <v>675483</v>
      </c>
      <c r="F694" s="15">
        <v>1881722890</v>
      </c>
      <c r="G694" s="15" t="s">
        <v>20</v>
      </c>
      <c r="H694" s="15" t="s">
        <v>1718</v>
      </c>
      <c r="I694" s="15" t="s">
        <v>96</v>
      </c>
      <c r="J694" s="16" t="s">
        <v>1082</v>
      </c>
      <c r="K694" s="16" t="s">
        <v>1083</v>
      </c>
      <c r="L694" s="16" t="s">
        <v>1084</v>
      </c>
      <c r="M694" s="16" t="s">
        <v>99</v>
      </c>
      <c r="N694" s="16" t="s">
        <v>100</v>
      </c>
      <c r="O694" s="16" t="s">
        <v>101</v>
      </c>
    </row>
    <row r="695" spans="1:15" s="16" customFormat="1" ht="15.6" customHeight="1" x14ac:dyDescent="0.25">
      <c r="A695" s="15">
        <v>4395</v>
      </c>
      <c r="B695" s="15" t="s">
        <v>1685</v>
      </c>
      <c r="C695" s="15" t="s">
        <v>1623</v>
      </c>
      <c r="D695" s="15">
        <v>1026243</v>
      </c>
      <c r="E695" s="15">
        <v>675038</v>
      </c>
      <c r="F695" s="15">
        <v>1205235520</v>
      </c>
      <c r="G695" s="15" t="s">
        <v>20</v>
      </c>
      <c r="H695" s="15" t="s">
        <v>1719</v>
      </c>
      <c r="I695" s="15" t="s">
        <v>1720</v>
      </c>
      <c r="J695" s="16" t="s">
        <v>202</v>
      </c>
      <c r="K695" s="16" t="s">
        <v>203</v>
      </c>
      <c r="L695" s="16" t="s">
        <v>204</v>
      </c>
      <c r="M695" s="16" t="s">
        <v>205</v>
      </c>
      <c r="N695" s="16" t="s">
        <v>203</v>
      </c>
      <c r="O695" s="16" t="s">
        <v>1721</v>
      </c>
    </row>
    <row r="696" spans="1:15" s="16" customFormat="1" ht="15.6" customHeight="1" x14ac:dyDescent="0.25">
      <c r="A696" s="15">
        <v>4399</v>
      </c>
      <c r="B696" s="15" t="s">
        <v>1722</v>
      </c>
      <c r="C696" s="15" t="s">
        <v>1623</v>
      </c>
      <c r="D696" s="15">
        <v>1029032</v>
      </c>
      <c r="E696" s="15">
        <v>675058</v>
      </c>
      <c r="F696" s="15">
        <v>1811949456</v>
      </c>
      <c r="G696" s="15" t="s">
        <v>57</v>
      </c>
      <c r="H696" s="15" t="s">
        <v>1723</v>
      </c>
      <c r="I696" s="15" t="s">
        <v>1724</v>
      </c>
      <c r="J696" s="16" t="s">
        <v>142</v>
      </c>
      <c r="K696" s="16" t="s">
        <v>649</v>
      </c>
      <c r="L696" s="16" t="s">
        <v>144</v>
      </c>
      <c r="M696" s="16" t="s">
        <v>145</v>
      </c>
      <c r="N696" s="16" t="s">
        <v>146</v>
      </c>
      <c r="O696" s="16" t="s">
        <v>147</v>
      </c>
    </row>
    <row r="697" spans="1:15" s="16" customFormat="1" ht="15.6" customHeight="1" x14ac:dyDescent="0.25">
      <c r="A697" s="15">
        <v>4412</v>
      </c>
      <c r="B697" s="15" t="s">
        <v>1725</v>
      </c>
      <c r="C697" s="15" t="s">
        <v>1623</v>
      </c>
      <c r="D697" s="15">
        <v>1026481</v>
      </c>
      <c r="E697" s="15">
        <v>455641</v>
      </c>
      <c r="F697" s="15">
        <v>1104221894</v>
      </c>
      <c r="G697" s="15" t="s">
        <v>20</v>
      </c>
      <c r="H697" s="15" t="s">
        <v>1726</v>
      </c>
      <c r="I697" s="15" t="s">
        <v>1071</v>
      </c>
      <c r="J697" s="16" t="s">
        <v>1072</v>
      </c>
      <c r="K697" s="16" t="s">
        <v>27</v>
      </c>
      <c r="L697" s="16" t="s">
        <v>1073</v>
      </c>
      <c r="M697" s="16" t="s">
        <v>1074</v>
      </c>
      <c r="N697" s="16" t="s">
        <v>33</v>
      </c>
      <c r="O697" s="16" t="s">
        <v>1075</v>
      </c>
    </row>
    <row r="698" spans="1:15" s="16" customFormat="1" ht="15.6" customHeight="1" x14ac:dyDescent="0.25">
      <c r="A698" s="15">
        <v>4413</v>
      </c>
      <c r="B698" s="15" t="s">
        <v>1625</v>
      </c>
      <c r="C698" s="15" t="s">
        <v>1623</v>
      </c>
      <c r="D698" s="15">
        <v>1026315</v>
      </c>
      <c r="E698" s="15">
        <v>675035</v>
      </c>
      <c r="F698" s="15">
        <v>1780618835</v>
      </c>
      <c r="G698" s="15" t="s">
        <v>20</v>
      </c>
      <c r="H698" s="15" t="s">
        <v>1727</v>
      </c>
      <c r="I698" s="15" t="s">
        <v>312</v>
      </c>
      <c r="J698" s="16" t="s">
        <v>313</v>
      </c>
      <c r="K698" s="16" t="s">
        <v>33</v>
      </c>
      <c r="L698" s="16" t="s">
        <v>314</v>
      </c>
      <c r="M698" s="16" t="s">
        <v>315</v>
      </c>
      <c r="N698" s="16" t="s">
        <v>316</v>
      </c>
      <c r="O698" s="16" t="s">
        <v>317</v>
      </c>
    </row>
    <row r="699" spans="1:15" s="16" customFormat="1" ht="15.6" customHeight="1" x14ac:dyDescent="0.25">
      <c r="A699" s="15">
        <v>4414</v>
      </c>
      <c r="B699" s="15" t="s">
        <v>1728</v>
      </c>
      <c r="C699" s="15" t="s">
        <v>1623</v>
      </c>
      <c r="D699" s="15">
        <v>1020378</v>
      </c>
      <c r="E699" s="15">
        <v>675016</v>
      </c>
      <c r="F699" s="15">
        <v>1669746210</v>
      </c>
      <c r="G699" s="15" t="s">
        <v>57</v>
      </c>
      <c r="H699" s="15" t="s">
        <v>1729</v>
      </c>
      <c r="I699" s="15" t="s">
        <v>1730</v>
      </c>
      <c r="J699" s="16" t="s">
        <v>119</v>
      </c>
      <c r="K699" s="16" t="s">
        <v>120</v>
      </c>
      <c r="L699" s="16" t="s">
        <v>121</v>
      </c>
      <c r="M699" s="16" t="s">
        <v>122</v>
      </c>
      <c r="N699" s="16" t="s">
        <v>123</v>
      </c>
      <c r="O699" s="16" t="s">
        <v>124</v>
      </c>
    </row>
    <row r="700" spans="1:15" s="16" customFormat="1" ht="15.6" customHeight="1" x14ac:dyDescent="0.25">
      <c r="A700" s="15">
        <v>4421</v>
      </c>
      <c r="B700" s="15" t="s">
        <v>1731</v>
      </c>
      <c r="C700" s="15" t="s">
        <v>1623</v>
      </c>
      <c r="D700" s="15">
        <v>1026277</v>
      </c>
      <c r="E700" s="15">
        <v>675042</v>
      </c>
      <c r="F700" s="15">
        <v>1861891186</v>
      </c>
      <c r="G700" s="15" t="s">
        <v>20</v>
      </c>
      <c r="H700" s="15" t="s">
        <v>1732</v>
      </c>
      <c r="I700" s="15" t="s">
        <v>720</v>
      </c>
      <c r="J700" s="16" t="s">
        <v>1707</v>
      </c>
      <c r="K700" s="16" t="s">
        <v>33</v>
      </c>
      <c r="L700" s="16" t="s">
        <v>1708</v>
      </c>
      <c r="M700" s="16" t="s">
        <v>1709</v>
      </c>
      <c r="N700" s="16" t="s">
        <v>1710</v>
      </c>
      <c r="O700" s="16" t="s">
        <v>1711</v>
      </c>
    </row>
    <row r="701" spans="1:15" s="16" customFormat="1" ht="15.6" customHeight="1" x14ac:dyDescent="0.25">
      <c r="A701" s="15">
        <v>4445</v>
      </c>
      <c r="B701" s="15" t="s">
        <v>1733</v>
      </c>
      <c r="C701" s="15" t="s">
        <v>1623</v>
      </c>
      <c r="D701" s="15">
        <v>1015186</v>
      </c>
      <c r="E701" s="15">
        <v>675614</v>
      </c>
      <c r="F701" s="15">
        <v>1104025618</v>
      </c>
      <c r="G701" s="15" t="s">
        <v>20</v>
      </c>
      <c r="H701" s="15" t="s">
        <v>1734</v>
      </c>
      <c r="I701" s="15" t="s">
        <v>1735</v>
      </c>
      <c r="J701" s="16" t="s">
        <v>1736</v>
      </c>
      <c r="K701" s="16" t="s">
        <v>27</v>
      </c>
      <c r="L701" s="16" t="s">
        <v>1737</v>
      </c>
      <c r="M701" s="16" t="s">
        <v>1738</v>
      </c>
      <c r="N701" s="16" t="s">
        <v>1739</v>
      </c>
      <c r="O701" s="16" t="s">
        <v>1740</v>
      </c>
    </row>
    <row r="702" spans="1:15" s="16" customFormat="1" ht="15.6" customHeight="1" x14ac:dyDescent="0.25">
      <c r="A702" s="15">
        <v>4493</v>
      </c>
      <c r="B702" s="15" t="s">
        <v>1741</v>
      </c>
      <c r="C702" s="15" t="s">
        <v>1623</v>
      </c>
      <c r="D702" s="15">
        <v>1026595</v>
      </c>
      <c r="E702" s="15">
        <v>455628</v>
      </c>
      <c r="F702" s="15">
        <v>1225159809</v>
      </c>
      <c r="G702" s="15" t="s">
        <v>20</v>
      </c>
      <c r="H702" s="15" t="s">
        <v>1742</v>
      </c>
      <c r="I702" s="15" t="s">
        <v>31</v>
      </c>
      <c r="J702" s="16" t="s">
        <v>32</v>
      </c>
      <c r="K702" s="16" t="s">
        <v>33</v>
      </c>
      <c r="L702" s="16" t="s">
        <v>55</v>
      </c>
      <c r="M702" s="16" t="s">
        <v>35</v>
      </c>
      <c r="N702" s="16" t="s">
        <v>36</v>
      </c>
      <c r="O702" s="16" t="s">
        <v>37</v>
      </c>
    </row>
    <row r="703" spans="1:15" s="16" customFormat="1" ht="15.6" customHeight="1" x14ac:dyDescent="0.25">
      <c r="A703" s="15">
        <v>4498</v>
      </c>
      <c r="B703" s="15" t="s">
        <v>1649</v>
      </c>
      <c r="C703" s="15" t="s">
        <v>1623</v>
      </c>
      <c r="D703" s="15">
        <v>1013462</v>
      </c>
      <c r="E703" s="15">
        <v>675377</v>
      </c>
      <c r="F703" s="15">
        <v>1255452710</v>
      </c>
      <c r="G703" s="15" t="s">
        <v>20</v>
      </c>
      <c r="H703" s="15" t="s">
        <v>1743</v>
      </c>
      <c r="I703" s="15" t="s">
        <v>47</v>
      </c>
      <c r="J703" s="16" t="s">
        <v>48</v>
      </c>
      <c r="K703" s="16" t="s">
        <v>49</v>
      </c>
      <c r="L703" s="16" t="s">
        <v>50</v>
      </c>
      <c r="M703" s="16" t="s">
        <v>51</v>
      </c>
      <c r="N703" s="16" t="s">
        <v>52</v>
      </c>
      <c r="O703" s="16" t="s">
        <v>53</v>
      </c>
    </row>
    <row r="704" spans="1:15" s="16" customFormat="1" ht="15.6" customHeight="1" x14ac:dyDescent="0.25">
      <c r="A704" s="15">
        <v>4523</v>
      </c>
      <c r="B704" s="15" t="s">
        <v>1676</v>
      </c>
      <c r="C704" s="15" t="s">
        <v>1623</v>
      </c>
      <c r="D704" s="15">
        <v>1030987</v>
      </c>
      <c r="E704" s="15">
        <v>675532</v>
      </c>
      <c r="F704" s="15">
        <v>1972887784</v>
      </c>
      <c r="G704" s="15" t="s">
        <v>20</v>
      </c>
      <c r="H704" s="15" t="s">
        <v>1744</v>
      </c>
      <c r="I704" s="15" t="s">
        <v>154</v>
      </c>
      <c r="J704" s="16" t="s">
        <v>155</v>
      </c>
      <c r="K704" s="16" t="s">
        <v>27</v>
      </c>
      <c r="L704" s="16" t="s">
        <v>156</v>
      </c>
      <c r="M704" s="16" t="s">
        <v>157</v>
      </c>
      <c r="N704" s="16" t="s">
        <v>158</v>
      </c>
      <c r="O704" s="16" t="s">
        <v>159</v>
      </c>
    </row>
    <row r="705" spans="1:15" s="16" customFormat="1" ht="15.6" customHeight="1" x14ac:dyDescent="0.25">
      <c r="A705" s="15">
        <v>4543</v>
      </c>
      <c r="B705" s="15" t="s">
        <v>1745</v>
      </c>
      <c r="C705" s="15" t="s">
        <v>1623</v>
      </c>
      <c r="D705" s="15">
        <v>1029928</v>
      </c>
      <c r="E705" s="15">
        <v>675395</v>
      </c>
      <c r="F705" s="15">
        <v>1023255205</v>
      </c>
      <c r="G705" s="15" t="s">
        <v>20</v>
      </c>
      <c r="H705" s="15" t="s">
        <v>1746</v>
      </c>
      <c r="I705" s="15" t="s">
        <v>154</v>
      </c>
      <c r="J705" s="16" t="s">
        <v>155</v>
      </c>
      <c r="K705" s="16" t="s">
        <v>27</v>
      </c>
      <c r="L705" s="16" t="s">
        <v>156</v>
      </c>
      <c r="M705" s="16" t="s">
        <v>157</v>
      </c>
      <c r="N705" s="16" t="s">
        <v>158</v>
      </c>
      <c r="O705" s="16" t="s">
        <v>159</v>
      </c>
    </row>
    <row r="706" spans="1:15" s="16" customFormat="1" ht="15.6" customHeight="1" x14ac:dyDescent="0.25">
      <c r="A706" s="15">
        <v>4564</v>
      </c>
      <c r="B706" s="15" t="s">
        <v>1747</v>
      </c>
      <c r="C706" s="15" t="s">
        <v>1623</v>
      </c>
      <c r="D706" s="15">
        <v>1026227</v>
      </c>
      <c r="E706" s="15">
        <v>675009</v>
      </c>
      <c r="F706" s="15">
        <v>1275586620</v>
      </c>
      <c r="G706" s="15" t="s">
        <v>20</v>
      </c>
      <c r="H706" s="15" t="s">
        <v>1748</v>
      </c>
      <c r="I706" s="15" t="s">
        <v>211</v>
      </c>
      <c r="J706" s="16" t="s">
        <v>104</v>
      </c>
      <c r="K706" s="16" t="s">
        <v>105</v>
      </c>
      <c r="L706" s="16" t="s">
        <v>106</v>
      </c>
      <c r="M706" s="16" t="s">
        <v>107</v>
      </c>
      <c r="N706" s="16" t="s">
        <v>108</v>
      </c>
      <c r="O706" s="16" t="s">
        <v>109</v>
      </c>
    </row>
    <row r="707" spans="1:15" s="16" customFormat="1" ht="15.6" customHeight="1" x14ac:dyDescent="0.25">
      <c r="A707" s="15">
        <v>4590</v>
      </c>
      <c r="B707" s="15" t="s">
        <v>1749</v>
      </c>
      <c r="C707" s="15" t="s">
        <v>1623</v>
      </c>
      <c r="D707" s="15">
        <v>1029108</v>
      </c>
      <c r="E707" s="15">
        <v>675881</v>
      </c>
      <c r="F707" s="15">
        <v>1275244279</v>
      </c>
      <c r="G707" s="15" t="s">
        <v>20</v>
      </c>
      <c r="H707" s="15" t="s">
        <v>1750</v>
      </c>
      <c r="I707" s="15" t="s">
        <v>1751</v>
      </c>
      <c r="J707" s="16" t="s">
        <v>41</v>
      </c>
      <c r="K707" s="16" t="s">
        <v>27</v>
      </c>
      <c r="L707" s="16" t="s">
        <v>42</v>
      </c>
      <c r="M707" s="16" t="s">
        <v>43</v>
      </c>
      <c r="N707" s="16" t="s">
        <v>24</v>
      </c>
      <c r="O707" s="16" t="s">
        <v>44</v>
      </c>
    </row>
    <row r="708" spans="1:15" s="16" customFormat="1" ht="15.6" customHeight="1" x14ac:dyDescent="0.25">
      <c r="A708" s="15">
        <v>4626</v>
      </c>
      <c r="B708" s="15" t="s">
        <v>1752</v>
      </c>
      <c r="C708" s="15" t="s">
        <v>1623</v>
      </c>
      <c r="D708" s="15">
        <v>1026130</v>
      </c>
      <c r="E708" s="15">
        <v>675014</v>
      </c>
      <c r="F708" s="15">
        <v>1649268152</v>
      </c>
      <c r="G708" s="15" t="s">
        <v>20</v>
      </c>
      <c r="H708" s="15" t="s">
        <v>1753</v>
      </c>
      <c r="I708" s="15" t="s">
        <v>1429</v>
      </c>
      <c r="J708" s="16" t="s">
        <v>1077</v>
      </c>
      <c r="K708" s="16" t="s">
        <v>33</v>
      </c>
      <c r="L708" s="16" t="s">
        <v>1078</v>
      </c>
      <c r="M708" s="16" t="s">
        <v>737</v>
      </c>
      <c r="N708" s="16" t="s">
        <v>738</v>
      </c>
      <c r="O708" s="16" t="s">
        <v>739</v>
      </c>
    </row>
    <row r="709" spans="1:15" s="16" customFormat="1" ht="15.6" customHeight="1" x14ac:dyDescent="0.25">
      <c r="A709" s="15">
        <v>4635</v>
      </c>
      <c r="B709" s="15" t="s">
        <v>1754</v>
      </c>
      <c r="C709" s="15" t="s">
        <v>1623</v>
      </c>
      <c r="D709" s="15">
        <v>1031493</v>
      </c>
      <c r="E709" s="15">
        <v>455509</v>
      </c>
      <c r="F709" s="15">
        <v>1750980272</v>
      </c>
      <c r="G709" s="15" t="s">
        <v>20</v>
      </c>
      <c r="H709" s="15" t="s">
        <v>1755</v>
      </c>
      <c r="I709" s="15" t="s">
        <v>186</v>
      </c>
      <c r="J709" s="16" t="s">
        <v>68</v>
      </c>
      <c r="K709" s="16" t="s">
        <v>27</v>
      </c>
      <c r="L709" s="16" t="s">
        <v>69</v>
      </c>
      <c r="M709" s="16" t="s">
        <v>70</v>
      </c>
      <c r="N709" s="16" t="s">
        <v>71</v>
      </c>
      <c r="O709" s="16" t="s">
        <v>72</v>
      </c>
    </row>
    <row r="710" spans="1:15" s="16" customFormat="1" ht="15.6" customHeight="1" x14ac:dyDescent="0.25">
      <c r="A710" s="15">
        <v>4645</v>
      </c>
      <c r="B710" s="15" t="s">
        <v>1754</v>
      </c>
      <c r="C710" s="15" t="s">
        <v>1623</v>
      </c>
      <c r="D710" s="15">
        <v>1026046</v>
      </c>
      <c r="E710" s="15">
        <v>455946</v>
      </c>
      <c r="F710" s="15">
        <v>1881648103</v>
      </c>
      <c r="G710" s="15" t="s">
        <v>20</v>
      </c>
      <c r="H710" s="15" t="s">
        <v>1756</v>
      </c>
      <c r="I710" s="15" t="s">
        <v>1064</v>
      </c>
      <c r="J710" s="16" t="s">
        <v>1077</v>
      </c>
      <c r="K710" s="16" t="s">
        <v>33</v>
      </c>
      <c r="L710" s="16" t="s">
        <v>1078</v>
      </c>
      <c r="M710" s="16" t="s">
        <v>99</v>
      </c>
      <c r="N710" s="16" t="s">
        <v>100</v>
      </c>
      <c r="O710" s="16" t="s">
        <v>101</v>
      </c>
    </row>
    <row r="711" spans="1:15" s="16" customFormat="1" ht="15.6" customHeight="1" x14ac:dyDescent="0.25">
      <c r="A711" s="15">
        <v>4672</v>
      </c>
      <c r="B711" s="15" t="s">
        <v>1757</v>
      </c>
      <c r="C711" s="15" t="s">
        <v>1623</v>
      </c>
      <c r="D711" s="15">
        <v>1026295</v>
      </c>
      <c r="E711" s="15">
        <v>455936</v>
      </c>
      <c r="F711" s="15">
        <v>1154319853</v>
      </c>
      <c r="G711" s="15" t="s">
        <v>20</v>
      </c>
      <c r="H711" s="15" t="s">
        <v>1758</v>
      </c>
      <c r="I711" s="15" t="s">
        <v>1064</v>
      </c>
      <c r="J711" s="16" t="s">
        <v>348</v>
      </c>
      <c r="K711" s="16" t="s">
        <v>362</v>
      </c>
      <c r="L711" s="16" t="s">
        <v>349</v>
      </c>
      <c r="M711" s="16" t="s">
        <v>99</v>
      </c>
      <c r="N711" s="16" t="s">
        <v>100</v>
      </c>
      <c r="O711" s="16" t="s">
        <v>101</v>
      </c>
    </row>
    <row r="712" spans="1:15" s="16" customFormat="1" ht="15.6" customHeight="1" x14ac:dyDescent="0.25">
      <c r="A712" s="15">
        <v>4675</v>
      </c>
      <c r="B712" s="15" t="s">
        <v>1759</v>
      </c>
      <c r="C712" s="15" t="s">
        <v>1623</v>
      </c>
      <c r="D712" s="15">
        <v>467501</v>
      </c>
      <c r="E712" s="15" t="s">
        <v>1760</v>
      </c>
      <c r="F712" s="15">
        <v>1467495598</v>
      </c>
      <c r="G712" s="15" t="s">
        <v>20</v>
      </c>
      <c r="H712" s="15" t="s">
        <v>1761</v>
      </c>
      <c r="I712" s="15" t="s">
        <v>1762</v>
      </c>
      <c r="J712" s="16" t="s">
        <v>1763</v>
      </c>
      <c r="K712" s="16" t="s">
        <v>61</v>
      </c>
      <c r="L712" s="16" t="s">
        <v>1764</v>
      </c>
      <c r="M712" s="16" t="s">
        <v>1765</v>
      </c>
      <c r="N712" s="16" t="s">
        <v>80</v>
      </c>
      <c r="O712" s="16" t="s">
        <v>1766</v>
      </c>
    </row>
    <row r="713" spans="1:15" s="16" customFormat="1" ht="15.6" customHeight="1" x14ac:dyDescent="0.25">
      <c r="A713" s="15">
        <v>4681</v>
      </c>
      <c r="B713" s="15" t="s">
        <v>1627</v>
      </c>
      <c r="C713" s="15" t="s">
        <v>1623</v>
      </c>
      <c r="D713" s="15">
        <v>1026566</v>
      </c>
      <c r="E713" s="15">
        <v>455934</v>
      </c>
      <c r="F713" s="15">
        <v>1235121245</v>
      </c>
      <c r="G713" s="15" t="s">
        <v>20</v>
      </c>
      <c r="H713" s="15" t="s">
        <v>1767</v>
      </c>
      <c r="I713" s="15" t="s">
        <v>353</v>
      </c>
      <c r="J713" s="16" t="s">
        <v>354</v>
      </c>
      <c r="K713" s="16" t="s">
        <v>33</v>
      </c>
      <c r="L713" s="16" t="s">
        <v>355</v>
      </c>
      <c r="M713" s="16" t="s">
        <v>1768</v>
      </c>
      <c r="N713" s="16" t="s">
        <v>357</v>
      </c>
      <c r="O713" s="16" t="s">
        <v>358</v>
      </c>
    </row>
    <row r="714" spans="1:15" s="16" customFormat="1" ht="15.6" customHeight="1" x14ac:dyDescent="0.25">
      <c r="A714" s="15">
        <v>4735</v>
      </c>
      <c r="B714" s="15" t="s">
        <v>1769</v>
      </c>
      <c r="C714" s="15" t="s">
        <v>1623</v>
      </c>
      <c r="D714" s="15">
        <v>1026239</v>
      </c>
      <c r="E714" s="15">
        <v>455961</v>
      </c>
      <c r="F714" s="15">
        <v>1114326436</v>
      </c>
      <c r="G714" s="15" t="s">
        <v>20</v>
      </c>
      <c r="H714" s="15" t="s">
        <v>1770</v>
      </c>
      <c r="I714" s="15" t="s">
        <v>1771</v>
      </c>
      <c r="J714" s="16" t="s">
        <v>202</v>
      </c>
      <c r="K714" s="16" t="s">
        <v>203</v>
      </c>
      <c r="L714" s="16" t="s">
        <v>204</v>
      </c>
      <c r="M714" s="16" t="s">
        <v>205</v>
      </c>
      <c r="N714" s="16" t="s">
        <v>203</v>
      </c>
      <c r="O714" s="16" t="s">
        <v>1721</v>
      </c>
    </row>
    <row r="715" spans="1:15" s="16" customFormat="1" ht="15.6" customHeight="1" x14ac:dyDescent="0.25">
      <c r="A715" s="15">
        <v>4742</v>
      </c>
      <c r="B715" s="15" t="s">
        <v>1625</v>
      </c>
      <c r="C715" s="15" t="s">
        <v>1623</v>
      </c>
      <c r="D715" s="15">
        <v>1029927</v>
      </c>
      <c r="E715" s="15">
        <v>675852</v>
      </c>
      <c r="F715" s="15">
        <v>1295229029</v>
      </c>
      <c r="G715" s="15" t="s">
        <v>20</v>
      </c>
      <c r="H715" s="15" t="s">
        <v>1772</v>
      </c>
      <c r="I715" s="15" t="s">
        <v>211</v>
      </c>
      <c r="J715" s="16" t="s">
        <v>104</v>
      </c>
      <c r="K715" s="16" t="s">
        <v>105</v>
      </c>
      <c r="L715" s="16" t="s">
        <v>106</v>
      </c>
      <c r="M715" s="16" t="s">
        <v>107</v>
      </c>
      <c r="N715" s="16" t="s">
        <v>108</v>
      </c>
      <c r="O715" s="16" t="s">
        <v>109</v>
      </c>
    </row>
    <row r="716" spans="1:15" s="16" customFormat="1" ht="15.6" customHeight="1" x14ac:dyDescent="0.25">
      <c r="A716" s="15">
        <v>4743</v>
      </c>
      <c r="B716" s="15" t="s">
        <v>1745</v>
      </c>
      <c r="C716" s="15" t="s">
        <v>1623</v>
      </c>
      <c r="D716" s="15">
        <v>1026669</v>
      </c>
      <c r="E716" s="15">
        <v>675677</v>
      </c>
      <c r="F716" s="15">
        <v>1770972051</v>
      </c>
      <c r="G716" s="15" t="s">
        <v>20</v>
      </c>
      <c r="H716" s="15" t="s">
        <v>1773</v>
      </c>
      <c r="I716" s="15" t="s">
        <v>154</v>
      </c>
      <c r="J716" s="16" t="s">
        <v>155</v>
      </c>
      <c r="K716" s="16" t="s">
        <v>27</v>
      </c>
      <c r="L716" s="16" t="s">
        <v>156</v>
      </c>
      <c r="M716" s="16" t="s">
        <v>157</v>
      </c>
      <c r="N716" s="16" t="s">
        <v>158</v>
      </c>
      <c r="O716" s="16" t="s">
        <v>159</v>
      </c>
    </row>
    <row r="717" spans="1:15" s="16" customFormat="1" ht="15.6" customHeight="1" x14ac:dyDescent="0.25">
      <c r="A717" s="15">
        <v>4744</v>
      </c>
      <c r="B717" s="15" t="s">
        <v>1774</v>
      </c>
      <c r="C717" s="15" t="s">
        <v>1623</v>
      </c>
      <c r="D717" s="15">
        <v>1032931</v>
      </c>
      <c r="E717" s="15">
        <v>676034</v>
      </c>
      <c r="F717" s="15">
        <v>1710395892</v>
      </c>
      <c r="G717" s="15" t="s">
        <v>20</v>
      </c>
      <c r="H717" s="15" t="s">
        <v>1775</v>
      </c>
      <c r="I717" s="15" t="s">
        <v>720</v>
      </c>
      <c r="J717" s="16" t="s">
        <v>202</v>
      </c>
      <c r="K717" s="16" t="s">
        <v>203</v>
      </c>
      <c r="L717" s="16" t="s">
        <v>204</v>
      </c>
      <c r="M717" s="16" t="s">
        <v>205</v>
      </c>
      <c r="N717" s="16" t="s">
        <v>203</v>
      </c>
      <c r="O717" s="16" t="s">
        <v>206</v>
      </c>
    </row>
    <row r="718" spans="1:15" s="16" customFormat="1" ht="15.6" customHeight="1" x14ac:dyDescent="0.25">
      <c r="A718" s="15">
        <v>4756</v>
      </c>
      <c r="B718" s="15" t="s">
        <v>1688</v>
      </c>
      <c r="C718" s="15" t="s">
        <v>1623</v>
      </c>
      <c r="D718" s="15">
        <v>1020877</v>
      </c>
      <c r="E718" s="15">
        <v>675061</v>
      </c>
      <c r="F718" s="15">
        <v>1427392257</v>
      </c>
      <c r="G718" s="15" t="s">
        <v>20</v>
      </c>
      <c r="H718" s="15" t="s">
        <v>1776</v>
      </c>
      <c r="I718" s="15" t="s">
        <v>1777</v>
      </c>
      <c r="J718" s="16" t="s">
        <v>1778</v>
      </c>
      <c r="K718" s="16" t="s">
        <v>61</v>
      </c>
      <c r="L718" s="16" t="s">
        <v>1779</v>
      </c>
      <c r="M718" s="16" t="s">
        <v>1780</v>
      </c>
      <c r="N718" s="16" t="s">
        <v>33</v>
      </c>
      <c r="O718" s="16" t="s">
        <v>1781</v>
      </c>
    </row>
    <row r="719" spans="1:15" s="16" customFormat="1" ht="15.6" customHeight="1" x14ac:dyDescent="0.25">
      <c r="A719" s="15">
        <v>4768</v>
      </c>
      <c r="B719" s="15" t="s">
        <v>1782</v>
      </c>
      <c r="C719" s="15" t="s">
        <v>1623</v>
      </c>
      <c r="D719" s="15">
        <v>1031021</v>
      </c>
      <c r="E719" s="15">
        <v>675373</v>
      </c>
      <c r="F719" s="15">
        <v>1346874807</v>
      </c>
      <c r="G719" s="15" t="s">
        <v>57</v>
      </c>
      <c r="H719" s="15" t="s">
        <v>1783</v>
      </c>
      <c r="I719" s="15" t="s">
        <v>1784</v>
      </c>
      <c r="J719" s="16" t="s">
        <v>1266</v>
      </c>
      <c r="K719" s="16" t="s">
        <v>1267</v>
      </c>
      <c r="L719" s="16" t="s">
        <v>1297</v>
      </c>
      <c r="M719" s="16" t="s">
        <v>1298</v>
      </c>
      <c r="N719" s="16" t="s">
        <v>1299</v>
      </c>
      <c r="O719" s="16" t="s">
        <v>1300</v>
      </c>
    </row>
    <row r="720" spans="1:15" s="16" customFormat="1" ht="15.6" customHeight="1" x14ac:dyDescent="0.25">
      <c r="A720" s="15">
        <v>4772</v>
      </c>
      <c r="B720" s="15" t="s">
        <v>1741</v>
      </c>
      <c r="C720" s="15" t="s">
        <v>1623</v>
      </c>
      <c r="D720" s="15">
        <v>1026703</v>
      </c>
      <c r="E720" s="15">
        <v>455724</v>
      </c>
      <c r="F720" s="15">
        <v>1831210426</v>
      </c>
      <c r="G720" s="15" t="s">
        <v>20</v>
      </c>
      <c r="H720" s="15" t="s">
        <v>1785</v>
      </c>
      <c r="I720" s="15" t="s">
        <v>40</v>
      </c>
      <c r="J720" s="16" t="s">
        <v>41</v>
      </c>
      <c r="K720" s="16" t="s">
        <v>27</v>
      </c>
      <c r="L720" s="16" t="s">
        <v>42</v>
      </c>
      <c r="M720" s="16" t="s">
        <v>43</v>
      </c>
      <c r="N720" s="16" t="s">
        <v>24</v>
      </c>
      <c r="O720" s="16" t="s">
        <v>44</v>
      </c>
    </row>
    <row r="721" spans="1:15" s="16" customFormat="1" ht="15.6" customHeight="1" x14ac:dyDescent="0.25">
      <c r="A721" s="15">
        <v>4773</v>
      </c>
      <c r="B721" s="15" t="s">
        <v>1786</v>
      </c>
      <c r="C721" s="15" t="s">
        <v>1623</v>
      </c>
      <c r="D721" s="15">
        <v>1028815</v>
      </c>
      <c r="E721" s="15">
        <v>675279</v>
      </c>
      <c r="F721" s="15">
        <v>1770780223</v>
      </c>
      <c r="G721" s="15" t="s">
        <v>20</v>
      </c>
      <c r="H721" s="15" t="s">
        <v>1787</v>
      </c>
      <c r="I721" s="15" t="s">
        <v>1071</v>
      </c>
      <c r="J721" s="16" t="s">
        <v>1072</v>
      </c>
      <c r="K721" s="16" t="s">
        <v>27</v>
      </c>
      <c r="L721" s="16" t="s">
        <v>1073</v>
      </c>
      <c r="M721" s="16" t="s">
        <v>1074</v>
      </c>
      <c r="N721" s="16" t="s">
        <v>33</v>
      </c>
      <c r="O721" s="16" t="s">
        <v>1075</v>
      </c>
    </row>
    <row r="722" spans="1:15" s="16" customFormat="1" ht="15.6" customHeight="1" x14ac:dyDescent="0.25">
      <c r="A722" s="15">
        <v>4815</v>
      </c>
      <c r="B722" s="15" t="s">
        <v>1622</v>
      </c>
      <c r="C722" s="15" t="s">
        <v>1623</v>
      </c>
      <c r="D722" s="15">
        <v>1026044</v>
      </c>
      <c r="E722" s="15">
        <v>675932</v>
      </c>
      <c r="F722" s="15">
        <v>1215925920</v>
      </c>
      <c r="G722" s="15" t="s">
        <v>20</v>
      </c>
      <c r="H722" s="15" t="s">
        <v>1788</v>
      </c>
      <c r="I722" s="15" t="s">
        <v>1064</v>
      </c>
      <c r="J722" s="16" t="s">
        <v>1077</v>
      </c>
      <c r="K722" s="16" t="s">
        <v>33</v>
      </c>
      <c r="L722" s="16" t="s">
        <v>1078</v>
      </c>
      <c r="M722" s="16" t="s">
        <v>99</v>
      </c>
      <c r="N722" s="16" t="s">
        <v>100</v>
      </c>
      <c r="O722" s="16" t="s">
        <v>101</v>
      </c>
    </row>
    <row r="723" spans="1:15" s="16" customFormat="1" ht="15.6" customHeight="1" x14ac:dyDescent="0.25">
      <c r="A723" s="15">
        <v>4835</v>
      </c>
      <c r="B723" s="15" t="s">
        <v>1733</v>
      </c>
      <c r="C723" s="15" t="s">
        <v>1623</v>
      </c>
      <c r="D723" s="15">
        <v>1019486</v>
      </c>
      <c r="E723" s="15">
        <v>675326</v>
      </c>
      <c r="F723" s="15">
        <v>1154056158</v>
      </c>
      <c r="G723" s="15" t="s">
        <v>20</v>
      </c>
      <c r="H723" s="15" t="s">
        <v>1789</v>
      </c>
      <c r="I723" s="15" t="s">
        <v>186</v>
      </c>
      <c r="J723" s="16" t="s">
        <v>68</v>
      </c>
      <c r="K723" s="16" t="s">
        <v>27</v>
      </c>
      <c r="L723" s="16" t="s">
        <v>69</v>
      </c>
      <c r="M723" s="16" t="s">
        <v>70</v>
      </c>
      <c r="N723" s="16" t="s">
        <v>71</v>
      </c>
      <c r="O723" s="16" t="s">
        <v>72</v>
      </c>
    </row>
    <row r="724" spans="1:15" s="16" customFormat="1" ht="15.6" customHeight="1" x14ac:dyDescent="0.25">
      <c r="A724" s="15">
        <v>4870</v>
      </c>
      <c r="B724" s="15" t="s">
        <v>1790</v>
      </c>
      <c r="C724" s="15" t="s">
        <v>1623</v>
      </c>
      <c r="D724" s="15">
        <v>1026137</v>
      </c>
      <c r="E724" s="15">
        <v>455611</v>
      </c>
      <c r="F724" s="15">
        <v>1306246145</v>
      </c>
      <c r="G724" s="15" t="s">
        <v>20</v>
      </c>
      <c r="H724" s="15" t="s">
        <v>1791</v>
      </c>
      <c r="I724" s="15" t="s">
        <v>320</v>
      </c>
      <c r="J724" s="16" t="s">
        <v>321</v>
      </c>
      <c r="K724" s="16" t="s">
        <v>105</v>
      </c>
      <c r="L724" s="16" t="s">
        <v>322</v>
      </c>
      <c r="M724" s="16" t="s">
        <v>323</v>
      </c>
      <c r="N724" s="16" t="s">
        <v>33</v>
      </c>
      <c r="O724" s="16" t="s">
        <v>324</v>
      </c>
    </row>
    <row r="725" spans="1:15" s="16" customFormat="1" ht="15.6" customHeight="1" x14ac:dyDescent="0.25">
      <c r="A725" s="15">
        <v>4879</v>
      </c>
      <c r="B725" s="15" t="s">
        <v>1625</v>
      </c>
      <c r="C725" s="15" t="s">
        <v>1623</v>
      </c>
      <c r="D725" s="15">
        <v>1004849</v>
      </c>
      <c r="E725" s="15">
        <v>455916</v>
      </c>
      <c r="F725" s="15">
        <v>1477158244</v>
      </c>
      <c r="G725" s="15" t="s">
        <v>20</v>
      </c>
      <c r="H725" s="15" t="s">
        <v>1792</v>
      </c>
      <c r="I725" s="15" t="s">
        <v>186</v>
      </c>
      <c r="J725" s="16" t="s">
        <v>119</v>
      </c>
      <c r="K725" s="16" t="s">
        <v>120</v>
      </c>
      <c r="L725" s="16" t="s">
        <v>121</v>
      </c>
      <c r="M725" s="16" t="s">
        <v>122</v>
      </c>
      <c r="N725" s="16" t="s">
        <v>123</v>
      </c>
      <c r="O725" s="16" t="s">
        <v>124</v>
      </c>
    </row>
    <row r="726" spans="1:15" s="16" customFormat="1" ht="15.6" customHeight="1" x14ac:dyDescent="0.25">
      <c r="A726" s="15">
        <v>4881</v>
      </c>
      <c r="B726" s="15" t="s">
        <v>1649</v>
      </c>
      <c r="C726" s="15" t="s">
        <v>1623</v>
      </c>
      <c r="D726" s="15">
        <v>1004851</v>
      </c>
      <c r="E726" s="15">
        <v>675537</v>
      </c>
      <c r="F726" s="15">
        <v>1245839414</v>
      </c>
      <c r="G726" s="15" t="s">
        <v>57</v>
      </c>
      <c r="H726" s="15" t="s">
        <v>1793</v>
      </c>
      <c r="I726" s="15" t="s">
        <v>1794</v>
      </c>
      <c r="J726" s="16" t="s">
        <v>119</v>
      </c>
      <c r="K726" s="16" t="s">
        <v>120</v>
      </c>
      <c r="L726" s="16" t="s">
        <v>121</v>
      </c>
      <c r="M726" s="16" t="s">
        <v>122</v>
      </c>
      <c r="N726" s="16" t="s">
        <v>123</v>
      </c>
      <c r="O726" s="16" t="s">
        <v>124</v>
      </c>
    </row>
    <row r="727" spans="1:15" s="16" customFormat="1" ht="15.6" customHeight="1" x14ac:dyDescent="0.25">
      <c r="A727" s="15">
        <v>4888</v>
      </c>
      <c r="B727" s="15" t="s">
        <v>1795</v>
      </c>
      <c r="C727" s="15" t="s">
        <v>1623</v>
      </c>
      <c r="D727" s="15">
        <v>1026254</v>
      </c>
      <c r="E727" s="15">
        <v>455808</v>
      </c>
      <c r="F727" s="15">
        <v>1396798583</v>
      </c>
      <c r="G727" s="15" t="s">
        <v>20</v>
      </c>
      <c r="H727" s="15" t="s">
        <v>1796</v>
      </c>
      <c r="I727" s="15" t="s">
        <v>1797</v>
      </c>
      <c r="J727" s="16" t="s">
        <v>1798</v>
      </c>
      <c r="K727" s="16" t="s">
        <v>27</v>
      </c>
      <c r="L727" s="16" t="s">
        <v>1799</v>
      </c>
      <c r="M727" s="16" t="s">
        <v>1800</v>
      </c>
      <c r="N727" s="16" t="s">
        <v>24</v>
      </c>
      <c r="O727" s="16" t="s">
        <v>1801</v>
      </c>
    </row>
    <row r="728" spans="1:15" s="16" customFormat="1" ht="15.6" customHeight="1" x14ac:dyDescent="0.25">
      <c r="A728" s="15">
        <v>4889</v>
      </c>
      <c r="B728" s="15" t="s">
        <v>1802</v>
      </c>
      <c r="C728" s="15" t="s">
        <v>1623</v>
      </c>
      <c r="D728" s="15">
        <v>488901</v>
      </c>
      <c r="E728" s="15">
        <v>675880</v>
      </c>
      <c r="F728" s="15">
        <v>1598768681</v>
      </c>
      <c r="G728" s="15" t="s">
        <v>20</v>
      </c>
      <c r="H728" s="15" t="s">
        <v>1803</v>
      </c>
      <c r="I728" s="15" t="s">
        <v>1804</v>
      </c>
      <c r="J728" s="16" t="s">
        <v>1805</v>
      </c>
      <c r="K728" s="16" t="s">
        <v>1806</v>
      </c>
      <c r="L728" s="16" t="s">
        <v>1807</v>
      </c>
      <c r="M728" s="16" t="s">
        <v>823</v>
      </c>
      <c r="N728" s="16" t="s">
        <v>1548</v>
      </c>
      <c r="O728" s="16" t="s">
        <v>825</v>
      </c>
    </row>
    <row r="729" spans="1:15" s="16" customFormat="1" ht="15.6" customHeight="1" x14ac:dyDescent="0.25">
      <c r="A729" s="15">
        <v>4896</v>
      </c>
      <c r="B729" s="15" t="s">
        <v>1790</v>
      </c>
      <c r="C729" s="15" t="s">
        <v>1623</v>
      </c>
      <c r="D729" s="15">
        <v>1026248</v>
      </c>
      <c r="E729" s="15">
        <v>455555</v>
      </c>
      <c r="F729" s="15">
        <v>1629021803</v>
      </c>
      <c r="G729" s="15" t="s">
        <v>20</v>
      </c>
      <c r="H729" s="15" t="s">
        <v>1808</v>
      </c>
      <c r="I729" s="15" t="s">
        <v>1429</v>
      </c>
      <c r="J729" s="16" t="s">
        <v>1077</v>
      </c>
      <c r="K729" s="16" t="s">
        <v>33</v>
      </c>
      <c r="L729" s="16" t="s">
        <v>1078</v>
      </c>
      <c r="M729" s="16" t="s">
        <v>737</v>
      </c>
      <c r="N729" s="16" t="s">
        <v>738</v>
      </c>
      <c r="O729" s="16" t="s">
        <v>739</v>
      </c>
    </row>
    <row r="730" spans="1:15" s="16" customFormat="1" ht="15.6" customHeight="1" x14ac:dyDescent="0.25">
      <c r="A730" s="15">
        <v>4900</v>
      </c>
      <c r="B730" s="15" t="s">
        <v>1645</v>
      </c>
      <c r="C730" s="15" t="s">
        <v>1623</v>
      </c>
      <c r="D730" s="15">
        <v>490001</v>
      </c>
      <c r="E730" s="15">
        <v>675681</v>
      </c>
      <c r="F730" s="15">
        <v>1609945708</v>
      </c>
      <c r="G730" s="15" t="s">
        <v>20</v>
      </c>
      <c r="H730" s="15" t="s">
        <v>1809</v>
      </c>
      <c r="I730" s="15" t="s">
        <v>1810</v>
      </c>
      <c r="J730" s="16" t="s">
        <v>1811</v>
      </c>
      <c r="K730" s="16" t="s">
        <v>93</v>
      </c>
      <c r="L730" s="16" t="s">
        <v>1812</v>
      </c>
      <c r="M730" s="16" t="s">
        <v>1813</v>
      </c>
      <c r="N730" s="16" t="s">
        <v>1814</v>
      </c>
      <c r="O730" s="16" t="s">
        <v>1815</v>
      </c>
    </row>
    <row r="731" spans="1:15" s="16" customFormat="1" ht="15.6" customHeight="1" x14ac:dyDescent="0.25">
      <c r="A731" s="15">
        <v>4918</v>
      </c>
      <c r="B731" s="15" t="s">
        <v>1816</v>
      </c>
      <c r="C731" s="15" t="s">
        <v>1623</v>
      </c>
      <c r="D731" s="15">
        <v>1027973</v>
      </c>
      <c r="E731" s="15">
        <v>676411</v>
      </c>
      <c r="F731" s="15">
        <v>1447619663</v>
      </c>
      <c r="G731" s="15" t="s">
        <v>57</v>
      </c>
      <c r="H731" s="15" t="s">
        <v>1817</v>
      </c>
      <c r="I731" s="15" t="s">
        <v>1818</v>
      </c>
      <c r="J731" s="16" t="s">
        <v>1819</v>
      </c>
      <c r="K731" s="16" t="s">
        <v>27</v>
      </c>
      <c r="L731" s="16" t="s">
        <v>1820</v>
      </c>
      <c r="M731" s="16" t="s">
        <v>1821</v>
      </c>
      <c r="N731" s="16" t="s">
        <v>668</v>
      </c>
      <c r="O731" s="16" t="s">
        <v>1822</v>
      </c>
    </row>
    <row r="732" spans="1:15" s="16" customFormat="1" ht="15.6" customHeight="1" x14ac:dyDescent="0.25">
      <c r="A732" s="15">
        <v>4930</v>
      </c>
      <c r="B732" s="15" t="s">
        <v>1722</v>
      </c>
      <c r="C732" s="15" t="s">
        <v>1623</v>
      </c>
      <c r="D732" s="15">
        <v>1030207</v>
      </c>
      <c r="E732" s="15">
        <v>675769</v>
      </c>
      <c r="F732" s="15">
        <v>1831839711</v>
      </c>
      <c r="G732" s="15" t="s">
        <v>57</v>
      </c>
      <c r="H732" s="15" t="s">
        <v>1823</v>
      </c>
      <c r="I732" s="15" t="s">
        <v>1824</v>
      </c>
      <c r="J732" s="16" t="s">
        <v>1825</v>
      </c>
      <c r="K732" s="16" t="s">
        <v>749</v>
      </c>
      <c r="L732" s="16" t="s">
        <v>1826</v>
      </c>
      <c r="M732" s="16" t="s">
        <v>1827</v>
      </c>
      <c r="N732" s="16" t="s">
        <v>796</v>
      </c>
      <c r="O732" s="16" t="s">
        <v>1828</v>
      </c>
    </row>
    <row r="733" spans="1:15" s="16" customFormat="1" ht="15.6" customHeight="1" x14ac:dyDescent="0.25">
      <c r="A733" s="15">
        <v>4931</v>
      </c>
      <c r="B733" s="15" t="s">
        <v>1829</v>
      </c>
      <c r="C733" s="15" t="s">
        <v>1623</v>
      </c>
      <c r="D733" s="15">
        <v>1016653</v>
      </c>
      <c r="E733" s="15">
        <v>675945</v>
      </c>
      <c r="F733" s="15">
        <v>1487890596</v>
      </c>
      <c r="G733" s="15" t="s">
        <v>57</v>
      </c>
      <c r="H733" s="15" t="s">
        <v>1830</v>
      </c>
      <c r="I733" s="15" t="s">
        <v>1831</v>
      </c>
      <c r="J733" s="16" t="s">
        <v>119</v>
      </c>
      <c r="K733" s="16" t="s">
        <v>120</v>
      </c>
      <c r="L733" s="16" t="s">
        <v>121</v>
      </c>
      <c r="M733" s="16" t="s">
        <v>122</v>
      </c>
      <c r="N733" s="16" t="s">
        <v>123</v>
      </c>
      <c r="O733" s="16" t="s">
        <v>124</v>
      </c>
    </row>
    <row r="734" spans="1:15" s="16" customFormat="1" ht="15.6" customHeight="1" x14ac:dyDescent="0.25">
      <c r="A734" s="15">
        <v>4938</v>
      </c>
      <c r="B734" s="15" t="s">
        <v>1769</v>
      </c>
      <c r="C734" s="15" t="s">
        <v>1623</v>
      </c>
      <c r="D734" s="15">
        <v>1020867</v>
      </c>
      <c r="E734" s="15">
        <v>455570</v>
      </c>
      <c r="F734" s="15">
        <v>1821332586</v>
      </c>
      <c r="G734" s="15" t="s">
        <v>20</v>
      </c>
      <c r="H734" s="15" t="s">
        <v>1832</v>
      </c>
      <c r="I734" s="15" t="s">
        <v>186</v>
      </c>
      <c r="J734" s="16" t="s">
        <v>68</v>
      </c>
      <c r="K734" s="16" t="s">
        <v>27</v>
      </c>
      <c r="L734" s="16" t="s">
        <v>69</v>
      </c>
      <c r="M734" s="16" t="s">
        <v>70</v>
      </c>
      <c r="N734" s="16" t="s">
        <v>71</v>
      </c>
      <c r="O734" s="16" t="s">
        <v>72</v>
      </c>
    </row>
    <row r="735" spans="1:15" s="16" customFormat="1" ht="15.6" customHeight="1" x14ac:dyDescent="0.25">
      <c r="A735" s="15">
        <v>4948</v>
      </c>
      <c r="B735" s="15" t="s">
        <v>1833</v>
      </c>
      <c r="C735" s="15" t="s">
        <v>1623</v>
      </c>
      <c r="D735" s="15">
        <v>1015400</v>
      </c>
      <c r="E735" s="15">
        <v>676186</v>
      </c>
      <c r="F735" s="15">
        <v>1205017472</v>
      </c>
      <c r="G735" s="15" t="s">
        <v>57</v>
      </c>
      <c r="H735" s="15" t="s">
        <v>1834</v>
      </c>
      <c r="I735" s="15" t="s">
        <v>1834</v>
      </c>
      <c r="J735" s="16" t="s">
        <v>467</v>
      </c>
      <c r="K735" s="16" t="s">
        <v>33</v>
      </c>
      <c r="L735" s="16" t="s">
        <v>468</v>
      </c>
      <c r="M735" s="16" t="s">
        <v>469</v>
      </c>
      <c r="N735" s="16" t="s">
        <v>27</v>
      </c>
      <c r="O735" s="16" t="s">
        <v>470</v>
      </c>
    </row>
    <row r="736" spans="1:15" s="16" customFormat="1" ht="15.6" customHeight="1" x14ac:dyDescent="0.25">
      <c r="A736" s="15">
        <v>4982</v>
      </c>
      <c r="B736" s="15" t="s">
        <v>1696</v>
      </c>
      <c r="C736" s="15" t="s">
        <v>1623</v>
      </c>
      <c r="D736" s="15">
        <v>1028622</v>
      </c>
      <c r="E736" s="15">
        <v>675985</v>
      </c>
      <c r="F736" s="15">
        <v>1841664349</v>
      </c>
      <c r="G736" s="15" t="s">
        <v>20</v>
      </c>
      <c r="H736" s="15" t="s">
        <v>1835</v>
      </c>
      <c r="I736" s="15" t="s">
        <v>1698</v>
      </c>
      <c r="J736" s="16" t="s">
        <v>1699</v>
      </c>
      <c r="K736" s="16" t="s">
        <v>1700</v>
      </c>
      <c r="L736" s="16" t="s">
        <v>1701</v>
      </c>
      <c r="M736" s="16" t="s">
        <v>1702</v>
      </c>
      <c r="N736" s="16" t="s">
        <v>649</v>
      </c>
      <c r="O736" s="16" t="s">
        <v>1703</v>
      </c>
    </row>
    <row r="737" spans="1:15" s="16" customFormat="1" ht="15.6" customHeight="1" x14ac:dyDescent="0.25">
      <c r="A737" s="15">
        <v>5012</v>
      </c>
      <c r="B737" s="15" t="s">
        <v>1651</v>
      </c>
      <c r="C737" s="15" t="s">
        <v>1623</v>
      </c>
      <c r="D737" s="15">
        <v>1028618</v>
      </c>
      <c r="E737" s="15">
        <v>675751</v>
      </c>
      <c r="F737" s="15">
        <v>1710432877</v>
      </c>
      <c r="G737" s="15" t="s">
        <v>20</v>
      </c>
      <c r="H737" s="15" t="s">
        <v>1836</v>
      </c>
      <c r="I737" s="15" t="s">
        <v>1698</v>
      </c>
      <c r="J737" s="16" t="s">
        <v>1699</v>
      </c>
      <c r="K737" s="16" t="s">
        <v>1700</v>
      </c>
      <c r="L737" s="16" t="s">
        <v>1701</v>
      </c>
      <c r="M737" s="16" t="s">
        <v>1702</v>
      </c>
      <c r="N737" s="16" t="s">
        <v>649</v>
      </c>
      <c r="O737" s="16" t="s">
        <v>1703</v>
      </c>
    </row>
    <row r="738" spans="1:15" s="16" customFormat="1" ht="15.6" customHeight="1" x14ac:dyDescent="0.25">
      <c r="A738" s="15">
        <v>5022</v>
      </c>
      <c r="B738" s="15" t="s">
        <v>1837</v>
      </c>
      <c r="C738" s="15" t="s">
        <v>1623</v>
      </c>
      <c r="D738" s="15">
        <v>1029932</v>
      </c>
      <c r="E738" s="15">
        <v>455797</v>
      </c>
      <c r="F738" s="15">
        <v>1205884749</v>
      </c>
      <c r="G738" s="15" t="s">
        <v>20</v>
      </c>
      <c r="H738" s="15" t="s">
        <v>1838</v>
      </c>
      <c r="I738" s="15" t="s">
        <v>154</v>
      </c>
      <c r="J738" s="16" t="s">
        <v>155</v>
      </c>
      <c r="K738" s="16" t="s">
        <v>27</v>
      </c>
      <c r="L738" s="16" t="s">
        <v>156</v>
      </c>
      <c r="M738" s="16" t="s">
        <v>157</v>
      </c>
      <c r="N738" s="16" t="s">
        <v>158</v>
      </c>
      <c r="O738" s="16" t="s">
        <v>159</v>
      </c>
    </row>
    <row r="739" spans="1:15" s="16" customFormat="1" ht="15.6" customHeight="1" x14ac:dyDescent="0.25">
      <c r="A739" s="15">
        <v>5024</v>
      </c>
      <c r="B739" s="15" t="s">
        <v>1839</v>
      </c>
      <c r="C739" s="15" t="s">
        <v>1623</v>
      </c>
      <c r="D739" s="15">
        <v>502401</v>
      </c>
      <c r="E739" s="15" t="s">
        <v>1840</v>
      </c>
      <c r="F739" s="15">
        <v>1629181565</v>
      </c>
      <c r="G739" s="15" t="s">
        <v>20</v>
      </c>
      <c r="H739" s="15" t="s">
        <v>1841</v>
      </c>
      <c r="I739" s="15" t="s">
        <v>1842</v>
      </c>
      <c r="J739" s="16" t="s">
        <v>1843</v>
      </c>
      <c r="K739" s="16" t="s">
        <v>27</v>
      </c>
      <c r="L739" s="16" t="s">
        <v>1844</v>
      </c>
      <c r="M739" s="16" t="s">
        <v>1845</v>
      </c>
      <c r="N739" s="16" t="s">
        <v>979</v>
      </c>
      <c r="O739" s="16" t="s">
        <v>1846</v>
      </c>
    </row>
    <row r="740" spans="1:15" s="16" customFormat="1" ht="15.6" customHeight="1" x14ac:dyDescent="0.25">
      <c r="A740" s="15">
        <v>5033</v>
      </c>
      <c r="B740" s="15" t="s">
        <v>1627</v>
      </c>
      <c r="C740" s="15" t="s">
        <v>1623</v>
      </c>
      <c r="D740" s="15">
        <v>1030627</v>
      </c>
      <c r="E740" s="15">
        <v>675330</v>
      </c>
      <c r="F740" s="15">
        <v>1447811021</v>
      </c>
      <c r="G740" s="15" t="s">
        <v>20</v>
      </c>
      <c r="H740" s="15" t="s">
        <v>1847</v>
      </c>
      <c r="I740" s="15" t="s">
        <v>353</v>
      </c>
      <c r="J740" s="16" t="s">
        <v>354</v>
      </c>
      <c r="K740" s="16" t="s">
        <v>33</v>
      </c>
      <c r="L740" s="16" t="s">
        <v>355</v>
      </c>
      <c r="M740" s="16" t="s">
        <v>356</v>
      </c>
      <c r="N740" s="16" t="s">
        <v>357</v>
      </c>
      <c r="O740" s="16" t="s">
        <v>358</v>
      </c>
    </row>
    <row r="741" spans="1:15" s="16" customFormat="1" ht="15.6" customHeight="1" x14ac:dyDescent="0.25">
      <c r="A741" s="15">
        <v>5040</v>
      </c>
      <c r="B741" s="15" t="s">
        <v>1848</v>
      </c>
      <c r="C741" s="15" t="s">
        <v>1623</v>
      </c>
      <c r="D741" s="15">
        <v>1026206</v>
      </c>
      <c r="E741" s="15">
        <v>675055</v>
      </c>
      <c r="F741" s="15">
        <v>1669424388</v>
      </c>
      <c r="G741" s="15" t="s">
        <v>20</v>
      </c>
      <c r="H741" s="15" t="s">
        <v>1849</v>
      </c>
      <c r="I741" s="15" t="s">
        <v>1071</v>
      </c>
      <c r="J741" s="16" t="s">
        <v>1072</v>
      </c>
      <c r="K741" s="16" t="s">
        <v>27</v>
      </c>
      <c r="L741" s="16" t="s">
        <v>1073</v>
      </c>
      <c r="M741" s="16" t="s">
        <v>1074</v>
      </c>
      <c r="N741" s="16" t="s">
        <v>33</v>
      </c>
      <c r="O741" s="16" t="s">
        <v>1075</v>
      </c>
    </row>
    <row r="742" spans="1:15" s="16" customFormat="1" ht="15.6" customHeight="1" x14ac:dyDescent="0.25">
      <c r="A742" s="15">
        <v>5049</v>
      </c>
      <c r="B742" s="15" t="s">
        <v>1714</v>
      </c>
      <c r="C742" s="15" t="s">
        <v>1623</v>
      </c>
      <c r="D742" s="15">
        <v>1026197</v>
      </c>
      <c r="E742" s="15">
        <v>675049</v>
      </c>
      <c r="F742" s="15">
        <v>1760470181</v>
      </c>
      <c r="G742" s="15" t="s">
        <v>20</v>
      </c>
      <c r="H742" s="15" t="s">
        <v>1850</v>
      </c>
      <c r="I742" s="15" t="s">
        <v>1064</v>
      </c>
      <c r="J742" s="16" t="s">
        <v>1077</v>
      </c>
      <c r="K742" s="16" t="s">
        <v>33</v>
      </c>
      <c r="L742" s="16" t="s">
        <v>1078</v>
      </c>
      <c r="M742" s="16" t="s">
        <v>99</v>
      </c>
      <c r="N742" s="16" t="s">
        <v>100</v>
      </c>
      <c r="O742" s="16" t="s">
        <v>101</v>
      </c>
    </row>
    <row r="743" spans="1:15" s="16" customFormat="1" ht="15.6" customHeight="1" x14ac:dyDescent="0.25">
      <c r="A743" s="15">
        <v>5064</v>
      </c>
      <c r="B743" s="15" t="s">
        <v>1851</v>
      </c>
      <c r="C743" s="15" t="s">
        <v>1623</v>
      </c>
      <c r="D743" s="15">
        <v>506401</v>
      </c>
      <c r="E743" s="15" t="s">
        <v>1852</v>
      </c>
      <c r="F743" s="15">
        <v>1134205958</v>
      </c>
      <c r="G743" s="15" t="s">
        <v>20</v>
      </c>
      <c r="H743" s="15" t="s">
        <v>1853</v>
      </c>
      <c r="I743" s="15" t="s">
        <v>1854</v>
      </c>
      <c r="J743" s="16" t="s">
        <v>1855</v>
      </c>
      <c r="K743" s="16" t="s">
        <v>1856</v>
      </c>
      <c r="L743" s="16" t="s">
        <v>1857</v>
      </c>
      <c r="M743" s="16" t="s">
        <v>1858</v>
      </c>
      <c r="N743" s="16" t="s">
        <v>979</v>
      </c>
      <c r="O743" s="16" t="s">
        <v>1859</v>
      </c>
    </row>
    <row r="744" spans="1:15" s="16" customFormat="1" ht="15.6" customHeight="1" x14ac:dyDescent="0.25">
      <c r="A744" s="15">
        <v>5066</v>
      </c>
      <c r="B744" s="15" t="s">
        <v>1860</v>
      </c>
      <c r="C744" s="15" t="s">
        <v>1623</v>
      </c>
      <c r="D744" s="15">
        <v>1013568</v>
      </c>
      <c r="E744" s="15">
        <v>676077</v>
      </c>
      <c r="F744" s="15">
        <v>1578534772</v>
      </c>
      <c r="G744" s="15" t="s">
        <v>20</v>
      </c>
      <c r="H744" s="15" t="s">
        <v>1861</v>
      </c>
      <c r="I744" s="15" t="s">
        <v>1862</v>
      </c>
      <c r="J744" s="16" t="s">
        <v>1863</v>
      </c>
      <c r="K744" s="16" t="s">
        <v>61</v>
      </c>
      <c r="L744" s="16" t="s">
        <v>1864</v>
      </c>
      <c r="M744" s="16" t="s">
        <v>1865</v>
      </c>
      <c r="N744" s="16" t="s">
        <v>1866</v>
      </c>
      <c r="O744" s="16" t="s">
        <v>1867</v>
      </c>
    </row>
    <row r="745" spans="1:15" s="16" customFormat="1" ht="15.6" customHeight="1" x14ac:dyDescent="0.25">
      <c r="A745" s="15">
        <v>5069</v>
      </c>
      <c r="B745" s="15" t="s">
        <v>1868</v>
      </c>
      <c r="C745" s="15" t="s">
        <v>1623</v>
      </c>
      <c r="D745" s="15">
        <v>1028823</v>
      </c>
      <c r="E745" s="15">
        <v>675013</v>
      </c>
      <c r="F745" s="15">
        <v>1639619539</v>
      </c>
      <c r="G745" s="15" t="s">
        <v>20</v>
      </c>
      <c r="H745" s="15" t="s">
        <v>1869</v>
      </c>
      <c r="I745" s="15" t="s">
        <v>1071</v>
      </c>
      <c r="J745" s="16" t="s">
        <v>1072</v>
      </c>
      <c r="K745" s="16" t="s">
        <v>27</v>
      </c>
      <c r="L745" s="16" t="s">
        <v>1073</v>
      </c>
      <c r="M745" s="16" t="s">
        <v>1074</v>
      </c>
      <c r="N745" s="16" t="s">
        <v>33</v>
      </c>
      <c r="O745" s="16" t="s">
        <v>1075</v>
      </c>
    </row>
    <row r="746" spans="1:15" s="16" customFormat="1" ht="15.6" customHeight="1" x14ac:dyDescent="0.25">
      <c r="A746" s="15">
        <v>5093</v>
      </c>
      <c r="B746" s="15" t="s">
        <v>1870</v>
      </c>
      <c r="C746" s="15" t="s">
        <v>1623</v>
      </c>
      <c r="D746" s="15">
        <v>509302</v>
      </c>
      <c r="E746" s="15">
        <v>675098</v>
      </c>
      <c r="F746" s="15">
        <v>1518943216</v>
      </c>
      <c r="G746" s="15" t="s">
        <v>20</v>
      </c>
      <c r="H746" s="15" t="s">
        <v>1871</v>
      </c>
      <c r="I746" s="15" t="s">
        <v>1872</v>
      </c>
      <c r="J746" s="16" t="s">
        <v>1873</v>
      </c>
      <c r="K746" s="16" t="s">
        <v>1874</v>
      </c>
      <c r="L746" s="16" t="s">
        <v>1875</v>
      </c>
      <c r="M746" s="16" t="s">
        <v>1876</v>
      </c>
      <c r="N746" s="16" t="s">
        <v>1877</v>
      </c>
      <c r="O746" s="16" t="s">
        <v>1878</v>
      </c>
    </row>
    <row r="747" spans="1:15" s="16" customFormat="1" ht="15.6" customHeight="1" x14ac:dyDescent="0.25">
      <c r="A747" s="15">
        <v>5095</v>
      </c>
      <c r="B747" s="15" t="s">
        <v>1870</v>
      </c>
      <c r="C747" s="15" t="s">
        <v>1623</v>
      </c>
      <c r="D747" s="15">
        <v>1027596</v>
      </c>
      <c r="E747" s="15">
        <v>675443</v>
      </c>
      <c r="F747" s="15">
        <v>1235599887</v>
      </c>
      <c r="G747" s="15" t="s">
        <v>20</v>
      </c>
      <c r="H747" s="15" t="s">
        <v>1879</v>
      </c>
      <c r="I747" s="15" t="s">
        <v>1880</v>
      </c>
      <c r="J747" s="16" t="s">
        <v>1881</v>
      </c>
      <c r="K747" s="16" t="s">
        <v>33</v>
      </c>
      <c r="L747" s="16" t="s">
        <v>1882</v>
      </c>
      <c r="M747" s="16" t="s">
        <v>1883</v>
      </c>
      <c r="N747" s="16" t="s">
        <v>1884</v>
      </c>
      <c r="O747" s="16" t="s">
        <v>1885</v>
      </c>
    </row>
    <row r="748" spans="1:15" s="16" customFormat="1" ht="15.6" customHeight="1" x14ac:dyDescent="0.25">
      <c r="A748" s="15">
        <v>5110</v>
      </c>
      <c r="B748" s="15" t="s">
        <v>1886</v>
      </c>
      <c r="C748" s="15" t="s">
        <v>1623</v>
      </c>
      <c r="D748" s="15">
        <v>511001</v>
      </c>
      <c r="E748" s="15" t="s">
        <v>1887</v>
      </c>
      <c r="F748" s="15">
        <v>1558491506</v>
      </c>
      <c r="G748" s="15" t="s">
        <v>20</v>
      </c>
      <c r="H748" s="15" t="s">
        <v>1888</v>
      </c>
      <c r="I748" s="15" t="s">
        <v>1064</v>
      </c>
      <c r="J748" s="16" t="s">
        <v>1889</v>
      </c>
      <c r="K748" s="16" t="s">
        <v>33</v>
      </c>
      <c r="L748" s="16" t="s">
        <v>1890</v>
      </c>
      <c r="M748" s="16" t="s">
        <v>99</v>
      </c>
      <c r="N748" s="16" t="s">
        <v>100</v>
      </c>
      <c r="O748" s="16" t="s">
        <v>101</v>
      </c>
    </row>
    <row r="749" spans="1:15" s="16" customFormat="1" ht="15.6" customHeight="1" x14ac:dyDescent="0.25">
      <c r="A749" s="15">
        <v>5123</v>
      </c>
      <c r="B749" s="15" t="s">
        <v>1651</v>
      </c>
      <c r="C749" s="15" t="s">
        <v>1623</v>
      </c>
      <c r="D749" s="15">
        <v>1030953</v>
      </c>
      <c r="E749" s="15">
        <v>675928</v>
      </c>
      <c r="F749" s="15">
        <v>1619515350</v>
      </c>
      <c r="G749" s="15" t="s">
        <v>20</v>
      </c>
      <c r="H749" s="15" t="s">
        <v>1891</v>
      </c>
      <c r="I749" s="15" t="s">
        <v>186</v>
      </c>
      <c r="J749" s="16" t="s">
        <v>68</v>
      </c>
      <c r="K749" s="16" t="s">
        <v>27</v>
      </c>
      <c r="L749" s="16" t="s">
        <v>69</v>
      </c>
      <c r="M749" s="16" t="s">
        <v>70</v>
      </c>
      <c r="N749" s="16" t="s">
        <v>71</v>
      </c>
      <c r="O749" s="16" t="s">
        <v>72</v>
      </c>
    </row>
    <row r="750" spans="1:15" s="16" customFormat="1" ht="15.6" customHeight="1" x14ac:dyDescent="0.25">
      <c r="A750" s="15">
        <v>5131</v>
      </c>
      <c r="B750" s="15" t="s">
        <v>1892</v>
      </c>
      <c r="C750" s="15" t="s">
        <v>1623</v>
      </c>
      <c r="D750" s="15">
        <v>1016680</v>
      </c>
      <c r="E750" s="15">
        <v>675970</v>
      </c>
      <c r="F750" s="15">
        <v>1336385442</v>
      </c>
      <c r="G750" s="15" t="s">
        <v>57</v>
      </c>
      <c r="H750" s="15" t="s">
        <v>1893</v>
      </c>
      <c r="I750" s="15" t="s">
        <v>1894</v>
      </c>
      <c r="J750" s="16" t="s">
        <v>119</v>
      </c>
      <c r="K750" s="16" t="s">
        <v>120</v>
      </c>
      <c r="L750" s="16" t="s">
        <v>121</v>
      </c>
      <c r="M750" s="16" t="s">
        <v>122</v>
      </c>
      <c r="N750" s="16" t="s">
        <v>123</v>
      </c>
      <c r="O750" s="16" t="s">
        <v>124</v>
      </c>
    </row>
    <row r="751" spans="1:15" s="16" customFormat="1" ht="15.6" customHeight="1" x14ac:dyDescent="0.25">
      <c r="A751" s="15">
        <v>5133</v>
      </c>
      <c r="B751" s="15" t="s">
        <v>1895</v>
      </c>
      <c r="C751" s="15" t="s">
        <v>1623</v>
      </c>
      <c r="D751" s="15">
        <v>1026133</v>
      </c>
      <c r="E751" s="15">
        <v>675646</v>
      </c>
      <c r="F751" s="15">
        <v>1356758304</v>
      </c>
      <c r="G751" s="15" t="s">
        <v>20</v>
      </c>
      <c r="H751" s="15" t="s">
        <v>1896</v>
      </c>
      <c r="I751" s="15" t="s">
        <v>31</v>
      </c>
      <c r="J751" s="16" t="s">
        <v>32</v>
      </c>
      <c r="K751" s="16" t="s">
        <v>33</v>
      </c>
      <c r="L751" s="16" t="s">
        <v>34</v>
      </c>
      <c r="M751" s="16" t="s">
        <v>35</v>
      </c>
      <c r="N751" s="16" t="s">
        <v>36</v>
      </c>
      <c r="O751" s="16" t="s">
        <v>37</v>
      </c>
    </row>
    <row r="752" spans="1:15" s="16" customFormat="1" ht="15.6" customHeight="1" x14ac:dyDescent="0.25">
      <c r="A752" s="15">
        <v>5155</v>
      </c>
      <c r="B752" s="15" t="s">
        <v>1625</v>
      </c>
      <c r="C752" s="15" t="s">
        <v>1623</v>
      </c>
      <c r="D752" s="15">
        <v>1028712</v>
      </c>
      <c r="E752" s="15">
        <v>675128</v>
      </c>
      <c r="F752" s="15">
        <v>1598726358</v>
      </c>
      <c r="G752" s="15" t="s">
        <v>20</v>
      </c>
      <c r="H752" s="15" t="s">
        <v>1897</v>
      </c>
      <c r="I752" s="15" t="s">
        <v>1898</v>
      </c>
      <c r="J752" s="16" t="s">
        <v>1899</v>
      </c>
      <c r="K752" s="16" t="s">
        <v>27</v>
      </c>
      <c r="L752" s="16" t="s">
        <v>1900</v>
      </c>
      <c r="M752" s="16" t="s">
        <v>1901</v>
      </c>
      <c r="N752" s="16" t="s">
        <v>1902</v>
      </c>
      <c r="O752" s="16" t="s">
        <v>1903</v>
      </c>
    </row>
    <row r="753" spans="1:15" s="16" customFormat="1" ht="15.6" customHeight="1" x14ac:dyDescent="0.25">
      <c r="A753" s="15">
        <v>5156</v>
      </c>
      <c r="B753" s="15" t="s">
        <v>1714</v>
      </c>
      <c r="C753" s="15" t="s">
        <v>1623</v>
      </c>
      <c r="D753" s="15">
        <v>1016678</v>
      </c>
      <c r="E753" s="15">
        <v>675973</v>
      </c>
      <c r="F753" s="15">
        <v>1619113644</v>
      </c>
      <c r="G753" s="15" t="s">
        <v>57</v>
      </c>
      <c r="H753" s="15" t="s">
        <v>1904</v>
      </c>
      <c r="I753" s="15" t="s">
        <v>1905</v>
      </c>
      <c r="J753" s="16" t="s">
        <v>119</v>
      </c>
      <c r="K753" s="16" t="s">
        <v>120</v>
      </c>
      <c r="L753" s="16" t="s">
        <v>121</v>
      </c>
      <c r="M753" s="16" t="s">
        <v>122</v>
      </c>
      <c r="N753" s="16" t="s">
        <v>123</v>
      </c>
      <c r="O753" s="16" t="s">
        <v>124</v>
      </c>
    </row>
    <row r="754" spans="1:15" s="16" customFormat="1" ht="15.6" customHeight="1" x14ac:dyDescent="0.25">
      <c r="A754" s="15">
        <v>5164</v>
      </c>
      <c r="B754" s="15" t="s">
        <v>1906</v>
      </c>
      <c r="C754" s="15" t="s">
        <v>1623</v>
      </c>
      <c r="D754" s="15">
        <v>1028608</v>
      </c>
      <c r="E754" s="15">
        <v>675522</v>
      </c>
      <c r="F754" s="15">
        <v>1306251053</v>
      </c>
      <c r="G754" s="15" t="s">
        <v>20</v>
      </c>
      <c r="H754" s="15" t="s">
        <v>1907</v>
      </c>
      <c r="I754" s="15" t="s">
        <v>1698</v>
      </c>
      <c r="J754" s="16" t="s">
        <v>1699</v>
      </c>
      <c r="K754" s="16" t="s">
        <v>1700</v>
      </c>
      <c r="L754" s="16" t="s">
        <v>1701</v>
      </c>
      <c r="M754" s="16" t="s">
        <v>1908</v>
      </c>
      <c r="N754" s="16" t="s">
        <v>33</v>
      </c>
      <c r="O754" s="16" t="s">
        <v>1909</v>
      </c>
    </row>
    <row r="755" spans="1:15" s="16" customFormat="1" ht="15.6" customHeight="1" x14ac:dyDescent="0.25">
      <c r="A755" s="15">
        <v>5167</v>
      </c>
      <c r="B755" s="15" t="s">
        <v>1627</v>
      </c>
      <c r="C755" s="15" t="s">
        <v>1623</v>
      </c>
      <c r="D755" s="15">
        <v>1026605</v>
      </c>
      <c r="E755" s="15">
        <v>675593</v>
      </c>
      <c r="F755" s="15">
        <v>1417259490</v>
      </c>
      <c r="G755" s="15" t="s">
        <v>20</v>
      </c>
      <c r="H755" s="15" t="s">
        <v>1910</v>
      </c>
      <c r="I755" s="15" t="s">
        <v>353</v>
      </c>
      <c r="J755" s="16" t="s">
        <v>354</v>
      </c>
      <c r="K755" s="16" t="s">
        <v>33</v>
      </c>
      <c r="L755" s="16" t="s">
        <v>355</v>
      </c>
      <c r="M755" s="16" t="s">
        <v>356</v>
      </c>
      <c r="N755" s="16" t="s">
        <v>357</v>
      </c>
      <c r="O755" s="16" t="s">
        <v>358</v>
      </c>
    </row>
    <row r="756" spans="1:15" s="16" customFormat="1" ht="15.6" customHeight="1" x14ac:dyDescent="0.25">
      <c r="A756" s="15">
        <v>5170</v>
      </c>
      <c r="B756" s="15" t="s">
        <v>1625</v>
      </c>
      <c r="C756" s="15" t="s">
        <v>1623</v>
      </c>
      <c r="D756" s="15">
        <v>1028620</v>
      </c>
      <c r="E756" s="15">
        <v>455965</v>
      </c>
      <c r="F756" s="15">
        <v>1396732939</v>
      </c>
      <c r="G756" s="15" t="s">
        <v>20</v>
      </c>
      <c r="H756" s="15" t="s">
        <v>1911</v>
      </c>
      <c r="I756" s="15" t="s">
        <v>320</v>
      </c>
      <c r="J756" s="16" t="s">
        <v>321</v>
      </c>
      <c r="K756" s="16" t="s">
        <v>105</v>
      </c>
      <c r="L756" s="16" t="s">
        <v>322</v>
      </c>
      <c r="M756" s="16" t="s">
        <v>323</v>
      </c>
      <c r="N756" s="16" t="s">
        <v>33</v>
      </c>
      <c r="O756" s="16" t="s">
        <v>324</v>
      </c>
    </row>
    <row r="757" spans="1:15" s="16" customFormat="1" ht="15.6" customHeight="1" x14ac:dyDescent="0.25">
      <c r="A757" s="15">
        <v>5173</v>
      </c>
      <c r="B757" s="15" t="s">
        <v>1912</v>
      </c>
      <c r="C757" s="15" t="s">
        <v>1623</v>
      </c>
      <c r="D757" s="15">
        <v>1016458</v>
      </c>
      <c r="E757" s="15">
        <v>455737</v>
      </c>
      <c r="F757" s="15">
        <v>1427783422</v>
      </c>
      <c r="G757" s="15" t="s">
        <v>20</v>
      </c>
      <c r="H757" s="15" t="s">
        <v>1913</v>
      </c>
      <c r="I757" s="15" t="s">
        <v>186</v>
      </c>
      <c r="J757" s="16" t="s">
        <v>68</v>
      </c>
      <c r="K757" s="16" t="s">
        <v>27</v>
      </c>
      <c r="L757" s="16" t="s">
        <v>69</v>
      </c>
      <c r="M757" s="16" t="s">
        <v>70</v>
      </c>
      <c r="N757" s="16" t="s">
        <v>71</v>
      </c>
      <c r="O757" s="16" t="s">
        <v>72</v>
      </c>
    </row>
    <row r="758" spans="1:15" s="16" customFormat="1" ht="15.6" customHeight="1" x14ac:dyDescent="0.25">
      <c r="A758" s="15">
        <v>5176</v>
      </c>
      <c r="B758" s="15" t="s">
        <v>1914</v>
      </c>
      <c r="C758" s="15" t="s">
        <v>1623</v>
      </c>
      <c r="D758" s="15">
        <v>517601</v>
      </c>
      <c r="E758" s="15" t="s">
        <v>1915</v>
      </c>
      <c r="F758" s="15">
        <v>1528059433</v>
      </c>
      <c r="G758" s="15" t="s">
        <v>20</v>
      </c>
      <c r="H758" s="15" t="s">
        <v>1916</v>
      </c>
      <c r="I758" s="15" t="s">
        <v>1091</v>
      </c>
      <c r="J758" s="16" t="s">
        <v>1917</v>
      </c>
      <c r="K758" s="16" t="s">
        <v>33</v>
      </c>
      <c r="L758" s="16" t="s">
        <v>1093</v>
      </c>
      <c r="M758" s="16" t="s">
        <v>1094</v>
      </c>
      <c r="N758" s="16" t="s">
        <v>27</v>
      </c>
      <c r="O758" s="16" t="s">
        <v>1095</v>
      </c>
    </row>
    <row r="759" spans="1:15" s="16" customFormat="1" ht="15.6" customHeight="1" x14ac:dyDescent="0.25">
      <c r="A759" s="15">
        <v>5187</v>
      </c>
      <c r="B759" s="15" t="s">
        <v>1918</v>
      </c>
      <c r="C759" s="15" t="s">
        <v>1623</v>
      </c>
      <c r="D759" s="15">
        <v>518701</v>
      </c>
      <c r="E759" s="15" t="s">
        <v>1919</v>
      </c>
      <c r="F759" s="15">
        <v>1659336840</v>
      </c>
      <c r="G759" s="15" t="s">
        <v>20</v>
      </c>
      <c r="H759" s="15" t="s">
        <v>1920</v>
      </c>
      <c r="I759" s="15" t="s">
        <v>1921</v>
      </c>
      <c r="J759" s="16" t="s">
        <v>1922</v>
      </c>
      <c r="K759" s="16" t="s">
        <v>33</v>
      </c>
      <c r="L759" s="16" t="s">
        <v>1923</v>
      </c>
      <c r="M759" s="16" t="s">
        <v>1924</v>
      </c>
      <c r="N759" s="16" t="s">
        <v>27</v>
      </c>
      <c r="O759" s="16" t="s">
        <v>1925</v>
      </c>
    </row>
    <row r="760" spans="1:15" s="16" customFormat="1" ht="15.6" customHeight="1" x14ac:dyDescent="0.25">
      <c r="A760" s="15">
        <v>5221</v>
      </c>
      <c r="B760" s="15" t="s">
        <v>1651</v>
      </c>
      <c r="C760" s="15" t="s">
        <v>1623</v>
      </c>
      <c r="D760" s="15">
        <v>1028915</v>
      </c>
      <c r="E760" s="15">
        <v>455690</v>
      </c>
      <c r="F760" s="15">
        <v>1063004703</v>
      </c>
      <c r="G760" s="15" t="s">
        <v>20</v>
      </c>
      <c r="H760" s="15" t="s">
        <v>1926</v>
      </c>
      <c r="I760" s="15" t="s">
        <v>392</v>
      </c>
      <c r="J760" s="16" t="s">
        <v>393</v>
      </c>
      <c r="K760" s="16" t="s">
        <v>394</v>
      </c>
      <c r="L760" s="16" t="s">
        <v>395</v>
      </c>
      <c r="M760" s="16" t="s">
        <v>396</v>
      </c>
      <c r="N760" s="16" t="s">
        <v>33</v>
      </c>
      <c r="O760" s="16" t="s">
        <v>397</v>
      </c>
    </row>
    <row r="761" spans="1:15" s="16" customFormat="1" ht="15.6" customHeight="1" x14ac:dyDescent="0.25">
      <c r="A761" s="15">
        <v>5241</v>
      </c>
      <c r="B761" s="15" t="s">
        <v>1790</v>
      </c>
      <c r="C761" s="15" t="s">
        <v>1623</v>
      </c>
      <c r="D761" s="15">
        <v>1026574</v>
      </c>
      <c r="E761" s="15">
        <v>455968</v>
      </c>
      <c r="F761" s="15">
        <v>1659535441</v>
      </c>
      <c r="G761" s="15" t="s">
        <v>20</v>
      </c>
      <c r="H761" s="15" t="s">
        <v>1927</v>
      </c>
      <c r="I761" s="15" t="s">
        <v>1429</v>
      </c>
      <c r="J761" s="16" t="s">
        <v>122</v>
      </c>
      <c r="K761" s="16" t="s">
        <v>123</v>
      </c>
      <c r="L761" s="16" t="s">
        <v>124</v>
      </c>
      <c r="M761" s="16" t="s">
        <v>737</v>
      </c>
      <c r="N761" s="16" t="s">
        <v>738</v>
      </c>
      <c r="O761" s="16" t="s">
        <v>739</v>
      </c>
    </row>
    <row r="762" spans="1:15" s="16" customFormat="1" ht="15.6" customHeight="1" x14ac:dyDescent="0.25">
      <c r="A762" s="15">
        <v>5246</v>
      </c>
      <c r="B762" s="15" t="s">
        <v>1928</v>
      </c>
      <c r="C762" s="15" t="s">
        <v>1623</v>
      </c>
      <c r="D762" s="15">
        <v>524601</v>
      </c>
      <c r="E762" s="15" t="s">
        <v>1929</v>
      </c>
      <c r="F762" s="15">
        <v>1851476725</v>
      </c>
      <c r="G762" s="15" t="s">
        <v>20</v>
      </c>
      <c r="H762" s="15" t="s">
        <v>1930</v>
      </c>
      <c r="I762" s="15" t="s">
        <v>96</v>
      </c>
      <c r="J762" s="16" t="s">
        <v>1931</v>
      </c>
      <c r="K762" s="16" t="s">
        <v>61</v>
      </c>
      <c r="L762" s="16" t="s">
        <v>1932</v>
      </c>
      <c r="M762" s="16" t="s">
        <v>99</v>
      </c>
      <c r="N762" s="16" t="s">
        <v>100</v>
      </c>
      <c r="O762" s="16" t="s">
        <v>101</v>
      </c>
    </row>
    <row r="763" spans="1:15" s="16" customFormat="1" ht="15.6" customHeight="1" x14ac:dyDescent="0.25">
      <c r="A763" s="15">
        <v>5248</v>
      </c>
      <c r="B763" s="15" t="s">
        <v>1649</v>
      </c>
      <c r="C763" s="15" t="s">
        <v>1623</v>
      </c>
      <c r="D763" s="15">
        <v>1031131</v>
      </c>
      <c r="E763" s="15">
        <v>675944</v>
      </c>
      <c r="F763" s="15">
        <v>1508591546</v>
      </c>
      <c r="G763" s="15" t="s">
        <v>20</v>
      </c>
      <c r="H763" s="15" t="s">
        <v>1933</v>
      </c>
      <c r="I763" s="15" t="s">
        <v>186</v>
      </c>
      <c r="J763" s="16" t="s">
        <v>68</v>
      </c>
      <c r="K763" s="16" t="s">
        <v>27</v>
      </c>
      <c r="L763" s="16" t="s">
        <v>69</v>
      </c>
      <c r="M763" s="16" t="s">
        <v>70</v>
      </c>
      <c r="N763" s="16" t="s">
        <v>71</v>
      </c>
      <c r="O763" s="16" t="s">
        <v>72</v>
      </c>
    </row>
    <row r="764" spans="1:15" s="16" customFormat="1" ht="15.6" customHeight="1" x14ac:dyDescent="0.25">
      <c r="A764" s="15">
        <v>5249</v>
      </c>
      <c r="B764" s="15" t="s">
        <v>1728</v>
      </c>
      <c r="C764" s="15" t="s">
        <v>1623</v>
      </c>
      <c r="D764" s="15">
        <v>524901</v>
      </c>
      <c r="E764" s="15" t="s">
        <v>1934</v>
      </c>
      <c r="F764" s="15">
        <v>1700991700</v>
      </c>
      <c r="G764" s="15" t="s">
        <v>20</v>
      </c>
      <c r="H764" s="15" t="s">
        <v>1935</v>
      </c>
      <c r="I764" s="15" t="s">
        <v>1936</v>
      </c>
      <c r="J764" s="16" t="s">
        <v>1937</v>
      </c>
      <c r="K764" s="16" t="s">
        <v>33</v>
      </c>
      <c r="L764" s="16" t="s">
        <v>1938</v>
      </c>
      <c r="M764" s="16" t="s">
        <v>1939</v>
      </c>
      <c r="N764" s="16" t="s">
        <v>1126</v>
      </c>
      <c r="O764" s="16" t="s">
        <v>1940</v>
      </c>
    </row>
    <row r="765" spans="1:15" s="16" customFormat="1" ht="15.6" customHeight="1" x14ac:dyDescent="0.25">
      <c r="A765" s="15">
        <v>5273</v>
      </c>
      <c r="B765" s="15" t="s">
        <v>1941</v>
      </c>
      <c r="C765" s="15" t="s">
        <v>1623</v>
      </c>
      <c r="D765" s="15">
        <v>1025918</v>
      </c>
      <c r="E765" s="15">
        <v>675931</v>
      </c>
      <c r="F765" s="15">
        <v>1679986897</v>
      </c>
      <c r="G765" s="15" t="s">
        <v>20</v>
      </c>
      <c r="H765" s="15" t="s">
        <v>1942</v>
      </c>
      <c r="I765" s="15" t="s">
        <v>31</v>
      </c>
      <c r="J765" s="16" t="s">
        <v>32</v>
      </c>
      <c r="K765" s="16" t="s">
        <v>33</v>
      </c>
      <c r="L765" s="16" t="s">
        <v>34</v>
      </c>
      <c r="M765" s="16" t="s">
        <v>35</v>
      </c>
      <c r="N765" s="16" t="s">
        <v>36</v>
      </c>
      <c r="O765" s="16" t="s">
        <v>37</v>
      </c>
    </row>
    <row r="766" spans="1:15" s="16" customFormat="1" ht="15.6" customHeight="1" x14ac:dyDescent="0.25">
      <c r="A766" s="15">
        <v>5286</v>
      </c>
      <c r="B766" s="15" t="s">
        <v>1745</v>
      </c>
      <c r="C766" s="15" t="s">
        <v>1623</v>
      </c>
      <c r="D766" s="15">
        <v>1020257</v>
      </c>
      <c r="E766" s="15">
        <v>675800</v>
      </c>
      <c r="F766" s="15">
        <v>1184995037</v>
      </c>
      <c r="G766" s="15" t="s">
        <v>57</v>
      </c>
      <c r="H766" s="15" t="s">
        <v>1943</v>
      </c>
      <c r="I766" s="15" t="s">
        <v>1944</v>
      </c>
      <c r="J766" s="16" t="s">
        <v>119</v>
      </c>
      <c r="K766" s="16" t="s">
        <v>120</v>
      </c>
      <c r="L766" s="16" t="s">
        <v>121</v>
      </c>
      <c r="M766" s="16" t="s">
        <v>122</v>
      </c>
      <c r="N766" s="16" t="s">
        <v>123</v>
      </c>
      <c r="O766" s="16" t="s">
        <v>124</v>
      </c>
    </row>
    <row r="767" spans="1:15" s="16" customFormat="1" ht="15.6" customHeight="1" x14ac:dyDescent="0.25">
      <c r="A767" s="15">
        <v>5294</v>
      </c>
      <c r="B767" s="15" t="s">
        <v>1945</v>
      </c>
      <c r="C767" s="15" t="s">
        <v>1623</v>
      </c>
      <c r="D767" s="15">
        <v>1013717</v>
      </c>
      <c r="E767" s="15">
        <v>675462</v>
      </c>
      <c r="F767" s="15">
        <v>1396723789</v>
      </c>
      <c r="G767" s="15" t="s">
        <v>1569</v>
      </c>
      <c r="H767" s="15" t="s">
        <v>1946</v>
      </c>
      <c r="I767" s="15" t="s">
        <v>1947</v>
      </c>
      <c r="J767" s="16" t="s">
        <v>1948</v>
      </c>
      <c r="K767" s="16" t="s">
        <v>1949</v>
      </c>
      <c r="L767" s="16" t="s">
        <v>1950</v>
      </c>
      <c r="M767" s="16" t="s">
        <v>1951</v>
      </c>
      <c r="N767" s="16" t="s">
        <v>1952</v>
      </c>
      <c r="O767" s="16" t="s">
        <v>1953</v>
      </c>
    </row>
    <row r="768" spans="1:15" s="16" customFormat="1" ht="15.6" customHeight="1" x14ac:dyDescent="0.25">
      <c r="A768" s="15">
        <v>5309</v>
      </c>
      <c r="B768" s="15" t="s">
        <v>1649</v>
      </c>
      <c r="C768" s="15" t="s">
        <v>1623</v>
      </c>
      <c r="D768" s="15">
        <v>1031130</v>
      </c>
      <c r="E768" s="15">
        <v>675959</v>
      </c>
      <c r="F768" s="15">
        <v>1740914191</v>
      </c>
      <c r="G768" s="15" t="s">
        <v>20</v>
      </c>
      <c r="H768" s="15" t="s">
        <v>1954</v>
      </c>
      <c r="I768" s="15" t="s">
        <v>186</v>
      </c>
      <c r="J768" s="16" t="s">
        <v>68</v>
      </c>
      <c r="K768" s="16" t="s">
        <v>27</v>
      </c>
      <c r="L768" s="16" t="s">
        <v>69</v>
      </c>
      <c r="M768" s="16" t="s">
        <v>70</v>
      </c>
      <c r="N768" s="16" t="s">
        <v>71</v>
      </c>
      <c r="O768" s="16" t="s">
        <v>72</v>
      </c>
    </row>
    <row r="769" spans="1:15" s="16" customFormat="1" ht="15.6" customHeight="1" x14ac:dyDescent="0.25">
      <c r="A769" s="15">
        <v>5310</v>
      </c>
      <c r="B769" s="15" t="s">
        <v>1955</v>
      </c>
      <c r="C769" s="15" t="s">
        <v>1623</v>
      </c>
      <c r="D769" s="15">
        <v>1028614</v>
      </c>
      <c r="E769" s="15">
        <v>675722</v>
      </c>
      <c r="F769" s="15">
        <v>1487085478</v>
      </c>
      <c r="G769" s="15" t="s">
        <v>20</v>
      </c>
      <c r="H769" s="15" t="s">
        <v>1956</v>
      </c>
      <c r="I769" s="15" t="s">
        <v>1698</v>
      </c>
      <c r="J769" s="16" t="s">
        <v>1699</v>
      </c>
      <c r="K769" s="16" t="s">
        <v>1700</v>
      </c>
      <c r="L769" s="16" t="s">
        <v>1701</v>
      </c>
      <c r="M769" s="16" t="s">
        <v>1702</v>
      </c>
      <c r="N769" s="16" t="s">
        <v>649</v>
      </c>
      <c r="O769" s="16" t="s">
        <v>1703</v>
      </c>
    </row>
    <row r="770" spans="1:15" s="16" customFormat="1" ht="15.6" customHeight="1" x14ac:dyDescent="0.25">
      <c r="A770" s="15">
        <v>5332</v>
      </c>
      <c r="B770" s="15" t="s">
        <v>1957</v>
      </c>
      <c r="C770" s="15" t="s">
        <v>1623</v>
      </c>
      <c r="D770" s="15">
        <v>533201</v>
      </c>
      <c r="E770" s="15" t="s">
        <v>1958</v>
      </c>
      <c r="F770" s="15">
        <v>1558350751</v>
      </c>
      <c r="G770" s="15" t="s">
        <v>20</v>
      </c>
      <c r="H770" s="15" t="s">
        <v>1959</v>
      </c>
      <c r="I770" s="15" t="s">
        <v>1960</v>
      </c>
      <c r="J770" s="16" t="s">
        <v>1961</v>
      </c>
      <c r="K770" s="16" t="s">
        <v>33</v>
      </c>
      <c r="L770" s="16" t="s">
        <v>1962</v>
      </c>
      <c r="M770" s="16" t="s">
        <v>1963</v>
      </c>
      <c r="N770" s="16" t="s">
        <v>1964</v>
      </c>
      <c r="O770" s="16" t="s">
        <v>1965</v>
      </c>
    </row>
    <row r="771" spans="1:15" s="16" customFormat="1" ht="15.6" customHeight="1" x14ac:dyDescent="0.25">
      <c r="A771" s="15">
        <v>5347</v>
      </c>
      <c r="B771" s="15" t="s">
        <v>1627</v>
      </c>
      <c r="C771" s="15" t="s">
        <v>1623</v>
      </c>
      <c r="D771" s="15">
        <v>1028567</v>
      </c>
      <c r="E771" s="15">
        <v>676219</v>
      </c>
      <c r="F771" s="15">
        <v>1932649803</v>
      </c>
      <c r="G771" s="15" t="s">
        <v>20</v>
      </c>
      <c r="H771" s="15" t="s">
        <v>1966</v>
      </c>
      <c r="I771" s="15" t="s">
        <v>1967</v>
      </c>
      <c r="J771" s="16" t="s">
        <v>202</v>
      </c>
      <c r="K771" s="16" t="s">
        <v>203</v>
      </c>
      <c r="L771" s="16" t="s">
        <v>204</v>
      </c>
      <c r="M771" s="16" t="s">
        <v>205</v>
      </c>
      <c r="N771" s="16" t="s">
        <v>203</v>
      </c>
      <c r="O771" s="16" t="s">
        <v>1721</v>
      </c>
    </row>
    <row r="772" spans="1:15" s="16" customFormat="1" ht="15.6" customHeight="1" x14ac:dyDescent="0.25">
      <c r="A772" s="15">
        <v>5370</v>
      </c>
      <c r="B772" s="15" t="s">
        <v>1622</v>
      </c>
      <c r="C772" s="15" t="s">
        <v>1623</v>
      </c>
      <c r="D772" s="15">
        <v>1031073</v>
      </c>
      <c r="E772" s="15">
        <v>675767</v>
      </c>
      <c r="F772" s="15">
        <v>1811532401</v>
      </c>
      <c r="G772" s="15" t="s">
        <v>20</v>
      </c>
      <c r="H772" s="15" t="s">
        <v>1968</v>
      </c>
      <c r="I772" s="15" t="s">
        <v>1064</v>
      </c>
      <c r="J772" s="16" t="s">
        <v>1293</v>
      </c>
      <c r="K772" s="16" t="s">
        <v>49</v>
      </c>
      <c r="L772" s="16" t="s">
        <v>1294</v>
      </c>
      <c r="M772" s="16" t="s">
        <v>99</v>
      </c>
      <c r="N772" s="16" t="s">
        <v>100</v>
      </c>
      <c r="O772" s="16" t="s">
        <v>101</v>
      </c>
    </row>
    <row r="773" spans="1:15" s="16" customFormat="1" ht="15.6" customHeight="1" x14ac:dyDescent="0.25">
      <c r="A773" s="15">
        <v>5378</v>
      </c>
      <c r="B773" s="15" t="s">
        <v>1627</v>
      </c>
      <c r="C773" s="15" t="s">
        <v>1623</v>
      </c>
      <c r="D773" s="15">
        <v>1028631</v>
      </c>
      <c r="E773" s="15">
        <v>675645</v>
      </c>
      <c r="F773" s="15">
        <v>1134517311</v>
      </c>
      <c r="G773" s="15" t="s">
        <v>20</v>
      </c>
      <c r="H773" s="15" t="s">
        <v>1969</v>
      </c>
      <c r="I773" s="15" t="s">
        <v>353</v>
      </c>
      <c r="J773" s="16" t="s">
        <v>354</v>
      </c>
      <c r="K773" s="16" t="s">
        <v>33</v>
      </c>
      <c r="L773" s="16" t="s">
        <v>355</v>
      </c>
      <c r="M773" s="16" t="s">
        <v>356</v>
      </c>
      <c r="N773" s="16" t="s">
        <v>357</v>
      </c>
      <c r="O773" s="16" t="s">
        <v>358</v>
      </c>
    </row>
    <row r="774" spans="1:15" s="16" customFormat="1" ht="15.6" customHeight="1" x14ac:dyDescent="0.25">
      <c r="A774" s="15">
        <v>100313</v>
      </c>
      <c r="B774" s="15" t="s">
        <v>1622</v>
      </c>
      <c r="C774" s="15" t="s">
        <v>1623</v>
      </c>
      <c r="D774" s="15">
        <v>1026080</v>
      </c>
      <c r="E774" s="15">
        <v>676091</v>
      </c>
      <c r="F774" s="15">
        <v>1295766798</v>
      </c>
      <c r="G774" s="15" t="s">
        <v>20</v>
      </c>
      <c r="H774" s="15" t="s">
        <v>1970</v>
      </c>
      <c r="I774" s="15" t="s">
        <v>243</v>
      </c>
      <c r="J774" s="16" t="s">
        <v>244</v>
      </c>
      <c r="K774" s="16" t="s">
        <v>27</v>
      </c>
      <c r="L774" s="16" t="s">
        <v>245</v>
      </c>
      <c r="M774" s="16" t="s">
        <v>246</v>
      </c>
      <c r="N774" s="16" t="s">
        <v>33</v>
      </c>
      <c r="O774" s="16" t="s">
        <v>247</v>
      </c>
    </row>
    <row r="775" spans="1:15" s="16" customFormat="1" ht="15.6" customHeight="1" x14ac:dyDescent="0.25">
      <c r="A775" s="15">
        <v>101351</v>
      </c>
      <c r="B775" s="15" t="s">
        <v>1971</v>
      </c>
      <c r="C775" s="15" t="s">
        <v>1623</v>
      </c>
      <c r="D775" s="15">
        <v>1004526</v>
      </c>
      <c r="E775" s="15">
        <v>676175</v>
      </c>
      <c r="F775" s="15">
        <v>1811051964</v>
      </c>
      <c r="G775" s="15" t="s">
        <v>20</v>
      </c>
      <c r="H775" s="15" t="s">
        <v>1972</v>
      </c>
      <c r="I775" s="15" t="s">
        <v>1973</v>
      </c>
      <c r="J775" s="16" t="s">
        <v>1974</v>
      </c>
      <c r="K775" s="16" t="s">
        <v>33</v>
      </c>
      <c r="L775" s="16" t="s">
        <v>1975</v>
      </c>
      <c r="M775" s="16" t="s">
        <v>1976</v>
      </c>
      <c r="N775" s="16" t="s">
        <v>27</v>
      </c>
      <c r="O775" s="16" t="s">
        <v>1977</v>
      </c>
    </row>
    <row r="776" spans="1:15" s="16" customFormat="1" ht="15.6" customHeight="1" x14ac:dyDescent="0.25">
      <c r="A776" s="15">
        <v>102530</v>
      </c>
      <c r="B776" s="15" t="s">
        <v>1622</v>
      </c>
      <c r="C776" s="15" t="s">
        <v>1623</v>
      </c>
      <c r="D776" s="15">
        <v>1030469</v>
      </c>
      <c r="E776" s="15">
        <v>676100</v>
      </c>
      <c r="F776" s="15">
        <v>1023576774</v>
      </c>
      <c r="G776" s="15" t="s">
        <v>20</v>
      </c>
      <c r="H776" s="15" t="s">
        <v>1978</v>
      </c>
      <c r="I776" s="15" t="s">
        <v>611</v>
      </c>
      <c r="J776" s="16" t="s">
        <v>1979</v>
      </c>
      <c r="K776" s="16" t="s">
        <v>77</v>
      </c>
      <c r="L776" s="16" t="s">
        <v>1980</v>
      </c>
      <c r="M776" s="16" t="s">
        <v>99</v>
      </c>
      <c r="N776" s="16" t="s">
        <v>100</v>
      </c>
      <c r="O776" s="16" t="s">
        <v>101</v>
      </c>
    </row>
    <row r="777" spans="1:15" s="16" customFormat="1" ht="15.6" customHeight="1" x14ac:dyDescent="0.25">
      <c r="A777" s="15">
        <v>102667</v>
      </c>
      <c r="B777" s="15" t="s">
        <v>1741</v>
      </c>
      <c r="C777" s="15" t="s">
        <v>1623</v>
      </c>
      <c r="D777" s="15">
        <v>1028849</v>
      </c>
      <c r="E777" s="15">
        <v>676114</v>
      </c>
      <c r="F777" s="15">
        <v>1487770111</v>
      </c>
      <c r="G777" s="15" t="s">
        <v>20</v>
      </c>
      <c r="H777" s="15" t="s">
        <v>1981</v>
      </c>
      <c r="I777" s="15" t="s">
        <v>31</v>
      </c>
      <c r="J777" s="16" t="s">
        <v>32</v>
      </c>
      <c r="K777" s="16" t="s">
        <v>33</v>
      </c>
      <c r="L777" s="16" t="s">
        <v>55</v>
      </c>
      <c r="M777" s="16" t="s">
        <v>35</v>
      </c>
      <c r="N777" s="16" t="s">
        <v>36</v>
      </c>
      <c r="O777" s="16" t="s">
        <v>37</v>
      </c>
    </row>
    <row r="778" spans="1:15" s="16" customFormat="1" ht="15.6" customHeight="1" x14ac:dyDescent="0.25">
      <c r="A778" s="15">
        <v>102868</v>
      </c>
      <c r="B778" s="15" t="s">
        <v>1982</v>
      </c>
      <c r="C778" s="15" t="s">
        <v>1623</v>
      </c>
      <c r="D778" s="15">
        <v>1029367</v>
      </c>
      <c r="E778" s="15">
        <v>676389</v>
      </c>
      <c r="F778" s="15">
        <v>1548653082</v>
      </c>
      <c r="G778" s="15" t="s">
        <v>20</v>
      </c>
      <c r="H778" s="15" t="s">
        <v>1983</v>
      </c>
      <c r="I778" s="15" t="s">
        <v>1071</v>
      </c>
      <c r="J778" s="16" t="s">
        <v>1072</v>
      </c>
      <c r="K778" s="16" t="s">
        <v>27</v>
      </c>
      <c r="L778" s="16" t="s">
        <v>1073</v>
      </c>
      <c r="M778" s="16" t="s">
        <v>1074</v>
      </c>
      <c r="N778" s="16" t="s">
        <v>33</v>
      </c>
      <c r="O778" s="16" t="s">
        <v>1075</v>
      </c>
    </row>
    <row r="779" spans="1:15" s="16" customFormat="1" ht="15.6" customHeight="1" x14ac:dyDescent="0.25">
      <c r="A779" s="15">
        <v>103091</v>
      </c>
      <c r="B779" s="15" t="s">
        <v>1625</v>
      </c>
      <c r="C779" s="15" t="s">
        <v>1623</v>
      </c>
      <c r="D779" s="15">
        <v>1026671</v>
      </c>
      <c r="E779" s="15">
        <v>676144</v>
      </c>
      <c r="F779" s="15">
        <v>1154546836</v>
      </c>
      <c r="G779" s="15" t="s">
        <v>20</v>
      </c>
      <c r="H779" s="15" t="s">
        <v>1984</v>
      </c>
      <c r="I779" s="15" t="s">
        <v>312</v>
      </c>
      <c r="J779" s="16" t="s">
        <v>313</v>
      </c>
      <c r="K779" s="16" t="s">
        <v>33</v>
      </c>
      <c r="L779" s="16" t="s">
        <v>314</v>
      </c>
      <c r="M779" s="16" t="s">
        <v>315</v>
      </c>
      <c r="N779" s="16" t="s">
        <v>316</v>
      </c>
      <c r="O779" s="16" t="s">
        <v>317</v>
      </c>
    </row>
    <row r="780" spans="1:15" s="16" customFormat="1" ht="15.6" customHeight="1" x14ac:dyDescent="0.25">
      <c r="A780" s="15">
        <v>103255</v>
      </c>
      <c r="B780" s="15" t="s">
        <v>1696</v>
      </c>
      <c r="C780" s="15" t="s">
        <v>1623</v>
      </c>
      <c r="D780" s="15">
        <v>1030436</v>
      </c>
      <c r="E780" s="15">
        <v>676179</v>
      </c>
      <c r="F780" s="15">
        <v>1588122238</v>
      </c>
      <c r="G780" s="15" t="s">
        <v>20</v>
      </c>
      <c r="H780" s="15" t="s">
        <v>1985</v>
      </c>
      <c r="I780" s="15" t="s">
        <v>312</v>
      </c>
      <c r="J780" s="16" t="s">
        <v>313</v>
      </c>
      <c r="K780" s="16" t="s">
        <v>33</v>
      </c>
      <c r="L780" s="16" t="s">
        <v>314</v>
      </c>
      <c r="M780" s="16" t="s">
        <v>315</v>
      </c>
      <c r="N780" s="16" t="s">
        <v>316</v>
      </c>
      <c r="O780" s="16" t="s">
        <v>317</v>
      </c>
    </row>
    <row r="781" spans="1:15" s="16" customFormat="1" ht="15.6" customHeight="1" x14ac:dyDescent="0.25">
      <c r="A781" s="15">
        <v>104320</v>
      </c>
      <c r="B781" s="15" t="s">
        <v>1986</v>
      </c>
      <c r="C781" s="15" t="s">
        <v>1623</v>
      </c>
      <c r="D781" s="15">
        <v>1018472</v>
      </c>
      <c r="E781" s="15">
        <v>676259</v>
      </c>
      <c r="F781" s="15">
        <v>1275863326</v>
      </c>
      <c r="G781" s="15" t="s">
        <v>20</v>
      </c>
      <c r="H781" s="15" t="s">
        <v>1987</v>
      </c>
      <c r="I781" s="15" t="s">
        <v>1988</v>
      </c>
      <c r="J781" s="16" t="s">
        <v>1989</v>
      </c>
      <c r="K781" s="16" t="s">
        <v>749</v>
      </c>
      <c r="L781" s="16" t="s">
        <v>1990</v>
      </c>
      <c r="M781" s="16" t="s">
        <v>1991</v>
      </c>
      <c r="N781" s="16" t="s">
        <v>749</v>
      </c>
      <c r="O781" s="16" t="s">
        <v>1992</v>
      </c>
    </row>
    <row r="782" spans="1:15" s="16" customFormat="1" ht="15.6" customHeight="1" x14ac:dyDescent="0.25">
      <c r="A782" s="15">
        <v>104537</v>
      </c>
      <c r="B782" s="15" t="s">
        <v>1649</v>
      </c>
      <c r="C782" s="15" t="s">
        <v>1623</v>
      </c>
      <c r="D782" s="15">
        <v>1020554</v>
      </c>
      <c r="E782" s="15">
        <v>676278</v>
      </c>
      <c r="F782" s="15">
        <v>1558936211</v>
      </c>
      <c r="G782" s="15" t="s">
        <v>20</v>
      </c>
      <c r="H782" s="15" t="s">
        <v>1993</v>
      </c>
      <c r="I782" s="15" t="s">
        <v>360</v>
      </c>
      <c r="J782" s="16" t="s">
        <v>361</v>
      </c>
      <c r="K782" s="16" t="s">
        <v>362</v>
      </c>
      <c r="L782" s="16" t="s">
        <v>363</v>
      </c>
      <c r="M782" s="16" t="s">
        <v>99</v>
      </c>
      <c r="N782" s="16" t="s">
        <v>100</v>
      </c>
      <c r="O782" s="16" t="s">
        <v>101</v>
      </c>
    </row>
    <row r="783" spans="1:15" s="16" customFormat="1" ht="15.6" customHeight="1" x14ac:dyDescent="0.25">
      <c r="A783" s="15">
        <v>104666</v>
      </c>
      <c r="B783" s="15" t="s">
        <v>1994</v>
      </c>
      <c r="C783" s="15" t="s">
        <v>1623</v>
      </c>
      <c r="D783" s="15">
        <v>1019001</v>
      </c>
      <c r="E783" s="15">
        <v>676288</v>
      </c>
      <c r="F783" s="15">
        <v>1154648459</v>
      </c>
      <c r="G783" s="15" t="s">
        <v>20</v>
      </c>
      <c r="H783" s="15" t="s">
        <v>1995</v>
      </c>
      <c r="I783" s="15" t="s">
        <v>1996</v>
      </c>
      <c r="J783" s="16" t="s">
        <v>1997</v>
      </c>
      <c r="K783" s="16" t="s">
        <v>1998</v>
      </c>
      <c r="L783" s="16" t="s">
        <v>1999</v>
      </c>
      <c r="M783" s="16" t="s">
        <v>142</v>
      </c>
      <c r="N783" s="16" t="s">
        <v>649</v>
      </c>
      <c r="O783" s="16" t="s">
        <v>2000</v>
      </c>
    </row>
    <row r="784" spans="1:15" s="16" customFormat="1" ht="15.6" customHeight="1" x14ac:dyDescent="0.25">
      <c r="A784" s="15">
        <v>106046</v>
      </c>
      <c r="B784" s="15" t="s">
        <v>1945</v>
      </c>
      <c r="C784" s="15" t="s">
        <v>1623</v>
      </c>
      <c r="D784" s="15">
        <v>1026211</v>
      </c>
      <c r="E784" s="15">
        <v>676380</v>
      </c>
      <c r="F784" s="15">
        <v>1437567096</v>
      </c>
      <c r="G784" s="15" t="s">
        <v>57</v>
      </c>
      <c r="H784" s="15" t="s">
        <v>2001</v>
      </c>
      <c r="I784" s="15" t="s">
        <v>2002</v>
      </c>
      <c r="J784" s="16" t="s">
        <v>119</v>
      </c>
      <c r="K784" s="16" t="s">
        <v>120</v>
      </c>
      <c r="L784" s="16" t="s">
        <v>121</v>
      </c>
      <c r="M784" s="16" t="s">
        <v>122</v>
      </c>
      <c r="N784" s="16" t="s">
        <v>123</v>
      </c>
      <c r="O784" s="16" t="s">
        <v>124</v>
      </c>
    </row>
    <row r="785" spans="1:15" s="16" customFormat="1" ht="15.6" customHeight="1" x14ac:dyDescent="0.25">
      <c r="A785" s="15">
        <v>106050</v>
      </c>
      <c r="B785" s="15" t="s">
        <v>1627</v>
      </c>
      <c r="C785" s="15" t="s">
        <v>1623</v>
      </c>
      <c r="D785" s="15">
        <v>1026076</v>
      </c>
      <c r="E785" s="15">
        <v>676376</v>
      </c>
      <c r="F785" s="15">
        <v>1215342316</v>
      </c>
      <c r="G785" s="15" t="s">
        <v>20</v>
      </c>
      <c r="H785" s="15" t="s">
        <v>2003</v>
      </c>
      <c r="I785" s="15" t="s">
        <v>360</v>
      </c>
      <c r="J785" s="16" t="s">
        <v>361</v>
      </c>
      <c r="K785" s="16" t="s">
        <v>362</v>
      </c>
      <c r="L785" s="16" t="s">
        <v>363</v>
      </c>
      <c r="M785" s="16" t="s">
        <v>99</v>
      </c>
      <c r="N785" s="16" t="s">
        <v>100</v>
      </c>
      <c r="O785" s="16" t="s">
        <v>101</v>
      </c>
    </row>
    <row r="786" spans="1:15" s="16" customFormat="1" ht="15.6" customHeight="1" x14ac:dyDescent="0.25">
      <c r="A786" s="15">
        <v>106765</v>
      </c>
      <c r="B786" s="15" t="s">
        <v>1627</v>
      </c>
      <c r="C786" s="15" t="s">
        <v>1623</v>
      </c>
      <c r="D786" s="15">
        <v>1030918</v>
      </c>
      <c r="E786" s="15">
        <v>676416</v>
      </c>
      <c r="F786" s="15">
        <v>1023641024</v>
      </c>
      <c r="G786" s="15" t="s">
        <v>20</v>
      </c>
      <c r="H786" s="15" t="s">
        <v>2004</v>
      </c>
      <c r="I786" s="15" t="s">
        <v>186</v>
      </c>
      <c r="J786" s="16" t="s">
        <v>68</v>
      </c>
      <c r="K786" s="16" t="s">
        <v>27</v>
      </c>
      <c r="L786" s="16" t="s">
        <v>69</v>
      </c>
      <c r="M786" s="16" t="s">
        <v>620</v>
      </c>
      <c r="N786" s="16" t="s">
        <v>71</v>
      </c>
      <c r="O786" s="16" t="s">
        <v>72</v>
      </c>
    </row>
    <row r="787" spans="1:15" s="16" customFormat="1" ht="15.6" customHeight="1" x14ac:dyDescent="0.25">
      <c r="A787" s="15">
        <v>106965</v>
      </c>
      <c r="B787" s="15" t="s">
        <v>1696</v>
      </c>
      <c r="C787" s="15" t="s">
        <v>1623</v>
      </c>
      <c r="D787" s="15">
        <v>1029051</v>
      </c>
      <c r="E787" s="15">
        <v>676430</v>
      </c>
      <c r="F787" s="15">
        <v>1790236198</v>
      </c>
      <c r="G787" s="15" t="s">
        <v>20</v>
      </c>
      <c r="H787" s="15" t="s">
        <v>2005</v>
      </c>
      <c r="I787" s="15" t="s">
        <v>2006</v>
      </c>
      <c r="J787" s="16" t="s">
        <v>1699</v>
      </c>
      <c r="K787" s="16" t="s">
        <v>2007</v>
      </c>
      <c r="L787" s="16" t="s">
        <v>1701</v>
      </c>
      <c r="M787" s="16" t="s">
        <v>2008</v>
      </c>
      <c r="N787" s="16" t="s">
        <v>27</v>
      </c>
      <c r="O787" s="16" t="s">
        <v>2009</v>
      </c>
    </row>
    <row r="788" spans="1:15" s="16" customFormat="1" ht="15.6" customHeight="1" x14ac:dyDescent="0.25">
      <c r="A788" s="15">
        <v>110105</v>
      </c>
      <c r="B788" s="15" t="s">
        <v>1833</v>
      </c>
      <c r="C788" s="15" t="s">
        <v>1623</v>
      </c>
      <c r="D788" s="15">
        <v>1030579</v>
      </c>
      <c r="E788" s="15">
        <v>676461</v>
      </c>
      <c r="F788" s="15">
        <v>1922660471</v>
      </c>
      <c r="G788" s="15" t="s">
        <v>20</v>
      </c>
      <c r="H788" s="15" t="s">
        <v>2010</v>
      </c>
      <c r="I788" s="15" t="s">
        <v>2011</v>
      </c>
      <c r="J788" s="16" t="s">
        <v>2012</v>
      </c>
      <c r="K788" s="16" t="s">
        <v>61</v>
      </c>
      <c r="L788" s="16" t="s">
        <v>2013</v>
      </c>
      <c r="M788" s="16" t="s">
        <v>2014</v>
      </c>
      <c r="N788" s="16" t="s">
        <v>2015</v>
      </c>
      <c r="O788" s="16" t="s">
        <v>2016</v>
      </c>
    </row>
    <row r="789" spans="1:15" s="16" customFormat="1" ht="15.6" customHeight="1" x14ac:dyDescent="0.25">
      <c r="A789" s="15">
        <v>110431</v>
      </c>
      <c r="B789" s="15" t="s">
        <v>2017</v>
      </c>
      <c r="C789" s="15" t="s">
        <v>1623</v>
      </c>
      <c r="D789" s="15">
        <v>1026432</v>
      </c>
      <c r="E789" s="15" t="s">
        <v>2018</v>
      </c>
      <c r="F789" s="15">
        <v>1659327930</v>
      </c>
      <c r="G789" s="15" t="s">
        <v>20</v>
      </c>
      <c r="H789" s="15" t="s">
        <v>2019</v>
      </c>
      <c r="I789" s="15" t="s">
        <v>2020</v>
      </c>
      <c r="J789" s="16" t="s">
        <v>1123</v>
      </c>
      <c r="K789" s="16" t="s">
        <v>33</v>
      </c>
      <c r="L789" s="16" t="s">
        <v>1124</v>
      </c>
      <c r="M789" s="16" t="s">
        <v>2021</v>
      </c>
      <c r="N789" s="16" t="s">
        <v>2022</v>
      </c>
      <c r="O789" s="16" t="s">
        <v>2023</v>
      </c>
    </row>
    <row r="790" spans="1:15" s="16" customFormat="1" ht="15.6" customHeight="1" x14ac:dyDescent="0.25">
      <c r="A790" s="15">
        <v>110493</v>
      </c>
      <c r="B790" s="15" t="s">
        <v>1691</v>
      </c>
      <c r="C790" s="15" t="s">
        <v>1623</v>
      </c>
      <c r="D790" s="15">
        <v>1026644</v>
      </c>
      <c r="E790" s="15">
        <v>675001</v>
      </c>
      <c r="F790" s="15">
        <v>1104870435</v>
      </c>
      <c r="G790" s="15" t="s">
        <v>20</v>
      </c>
      <c r="H790" s="15" t="s">
        <v>2024</v>
      </c>
      <c r="I790" s="15" t="s">
        <v>353</v>
      </c>
      <c r="J790" s="16" t="s">
        <v>354</v>
      </c>
      <c r="K790" s="16" t="s">
        <v>577</v>
      </c>
      <c r="L790" s="16" t="s">
        <v>2025</v>
      </c>
      <c r="M790" s="16" t="s">
        <v>356</v>
      </c>
      <c r="N790" s="16" t="s">
        <v>357</v>
      </c>
      <c r="O790" s="16" t="s">
        <v>358</v>
      </c>
    </row>
    <row r="791" spans="1:15" s="16" customFormat="1" ht="15.6" customHeight="1" x14ac:dyDescent="0.25">
      <c r="A791" s="15">
        <v>4084</v>
      </c>
      <c r="B791" s="15" t="s">
        <v>2026</v>
      </c>
      <c r="C791" s="15" t="s">
        <v>2027</v>
      </c>
      <c r="D791" s="15">
        <v>408402</v>
      </c>
      <c r="E791" s="15" t="s">
        <v>2028</v>
      </c>
      <c r="F791" s="15">
        <v>1932273703</v>
      </c>
      <c r="G791" s="15" t="s">
        <v>57</v>
      </c>
      <c r="H791" s="15" t="s">
        <v>2029</v>
      </c>
      <c r="I791" s="15" t="s">
        <v>2030</v>
      </c>
      <c r="J791" s="16" t="s">
        <v>2031</v>
      </c>
      <c r="K791" s="16" t="s">
        <v>61</v>
      </c>
      <c r="L791" s="16" t="s">
        <v>2032</v>
      </c>
      <c r="M791" s="16" t="s">
        <v>2033</v>
      </c>
      <c r="N791" s="16" t="s">
        <v>61</v>
      </c>
      <c r="O791" s="16" t="s">
        <v>62</v>
      </c>
    </row>
    <row r="792" spans="1:15" s="16" customFormat="1" ht="15.6" customHeight="1" x14ac:dyDescent="0.25">
      <c r="A792" s="15">
        <v>4245</v>
      </c>
      <c r="B792" s="15" t="s">
        <v>2027</v>
      </c>
      <c r="C792" s="15" t="s">
        <v>2027</v>
      </c>
      <c r="D792" s="15">
        <v>1031177</v>
      </c>
      <c r="E792" s="15">
        <v>675717</v>
      </c>
      <c r="F792" s="15">
        <v>1366105918</v>
      </c>
      <c r="G792" s="15" t="s">
        <v>20</v>
      </c>
      <c r="H792" s="15" t="s">
        <v>2034</v>
      </c>
      <c r="I792" s="15" t="s">
        <v>96</v>
      </c>
      <c r="J792" s="16" t="s">
        <v>97</v>
      </c>
      <c r="K792" s="16" t="s">
        <v>27</v>
      </c>
      <c r="L792" s="16" t="s">
        <v>98</v>
      </c>
      <c r="M792" s="16" t="s">
        <v>99</v>
      </c>
      <c r="N792" s="16" t="s">
        <v>100</v>
      </c>
      <c r="O792" s="16" t="s">
        <v>101</v>
      </c>
    </row>
    <row r="793" spans="1:15" s="16" customFormat="1" ht="15.6" customHeight="1" x14ac:dyDescent="0.25">
      <c r="A793" s="15">
        <v>4259</v>
      </c>
      <c r="B793" s="15" t="s">
        <v>2035</v>
      </c>
      <c r="C793" s="15" t="s">
        <v>2027</v>
      </c>
      <c r="D793" s="15">
        <v>1025710</v>
      </c>
      <c r="E793" s="15">
        <v>455999</v>
      </c>
      <c r="F793" s="15">
        <v>1144641234</v>
      </c>
      <c r="G793" s="15" t="s">
        <v>20</v>
      </c>
      <c r="H793" s="15" t="s">
        <v>2036</v>
      </c>
      <c r="I793" s="15" t="s">
        <v>641</v>
      </c>
      <c r="J793" s="16" t="s">
        <v>642</v>
      </c>
      <c r="K793" s="16" t="s">
        <v>33</v>
      </c>
      <c r="L793" s="16" t="s">
        <v>643</v>
      </c>
      <c r="M793" s="16" t="s">
        <v>644</v>
      </c>
      <c r="N793" s="16" t="s">
        <v>645</v>
      </c>
      <c r="O793" s="16" t="s">
        <v>646</v>
      </c>
    </row>
    <row r="794" spans="1:15" s="16" customFormat="1" ht="15.6" customHeight="1" x14ac:dyDescent="0.25">
      <c r="A794" s="15">
        <v>4449</v>
      </c>
      <c r="B794" s="15" t="s">
        <v>2026</v>
      </c>
      <c r="C794" s="15" t="s">
        <v>2027</v>
      </c>
      <c r="D794" s="15">
        <v>1018522</v>
      </c>
      <c r="E794" s="15">
        <v>676173</v>
      </c>
      <c r="F794" s="15">
        <v>1417275900</v>
      </c>
      <c r="G794" s="15" t="s">
        <v>57</v>
      </c>
      <c r="H794" s="15" t="s">
        <v>2037</v>
      </c>
      <c r="I794" s="15" t="s">
        <v>2038</v>
      </c>
      <c r="J794" s="16" t="s">
        <v>119</v>
      </c>
      <c r="K794" s="16" t="s">
        <v>120</v>
      </c>
      <c r="L794" s="16" t="s">
        <v>121</v>
      </c>
      <c r="M794" s="16" t="s">
        <v>122</v>
      </c>
      <c r="N794" s="16" t="s">
        <v>123</v>
      </c>
      <c r="O794" s="16" t="s">
        <v>124</v>
      </c>
    </row>
    <row r="795" spans="1:15" s="16" customFormat="1" ht="15.6" customHeight="1" x14ac:dyDescent="0.25">
      <c r="A795" s="15">
        <v>4458</v>
      </c>
      <c r="B795" s="15" t="s">
        <v>2039</v>
      </c>
      <c r="C795" s="15" t="s">
        <v>2027</v>
      </c>
      <c r="D795" s="15">
        <v>1013538</v>
      </c>
      <c r="E795" s="15">
        <v>455608</v>
      </c>
      <c r="F795" s="15">
        <v>1740874551</v>
      </c>
      <c r="G795" s="15" t="s">
        <v>20</v>
      </c>
      <c r="H795" s="15" t="s">
        <v>2040</v>
      </c>
      <c r="I795" s="15" t="s">
        <v>127</v>
      </c>
      <c r="J795" s="16" t="s">
        <v>128</v>
      </c>
      <c r="K795" s="16" t="s">
        <v>129</v>
      </c>
      <c r="L795" s="16" t="s">
        <v>130</v>
      </c>
      <c r="M795" s="16" t="s">
        <v>131</v>
      </c>
      <c r="N795" s="16" t="s">
        <v>27</v>
      </c>
      <c r="O795" s="16" t="s">
        <v>132</v>
      </c>
    </row>
    <row r="796" spans="1:15" s="16" customFormat="1" ht="15.6" customHeight="1" x14ac:dyDescent="0.25">
      <c r="A796" s="15">
        <v>4567</v>
      </c>
      <c r="B796" s="15" t="s">
        <v>2027</v>
      </c>
      <c r="C796" s="15" t="s">
        <v>2027</v>
      </c>
      <c r="D796" s="15">
        <v>1030773</v>
      </c>
      <c r="E796" s="15">
        <v>455575</v>
      </c>
      <c r="F796" s="15">
        <v>1720705148</v>
      </c>
      <c r="G796" s="15" t="s">
        <v>20</v>
      </c>
      <c r="H796" s="15" t="s">
        <v>2041</v>
      </c>
      <c r="I796" s="15" t="s">
        <v>154</v>
      </c>
      <c r="J796" s="16" t="s">
        <v>155</v>
      </c>
      <c r="K796" s="16" t="s">
        <v>27</v>
      </c>
      <c r="L796" s="16" t="s">
        <v>156</v>
      </c>
      <c r="M796" s="16" t="s">
        <v>157</v>
      </c>
      <c r="N796" s="16" t="s">
        <v>158</v>
      </c>
      <c r="O796" s="16" t="s">
        <v>159</v>
      </c>
    </row>
    <row r="797" spans="1:15" s="16" customFormat="1" ht="15.6" customHeight="1" x14ac:dyDescent="0.25">
      <c r="A797" s="15">
        <v>4571</v>
      </c>
      <c r="B797" s="15" t="s">
        <v>2042</v>
      </c>
      <c r="C797" s="15" t="s">
        <v>2027</v>
      </c>
      <c r="D797" s="15">
        <v>1031001</v>
      </c>
      <c r="E797" s="15">
        <v>675494</v>
      </c>
      <c r="F797" s="15">
        <v>1174153860</v>
      </c>
      <c r="G797" s="15" t="s">
        <v>20</v>
      </c>
      <c r="H797" s="15" t="s">
        <v>2043</v>
      </c>
      <c r="I797" s="15" t="s">
        <v>186</v>
      </c>
      <c r="J797" s="16" t="s">
        <v>68</v>
      </c>
      <c r="K797" s="16" t="s">
        <v>27</v>
      </c>
      <c r="L797" s="16" t="s">
        <v>69</v>
      </c>
      <c r="M797" s="16" t="s">
        <v>70</v>
      </c>
      <c r="N797" s="16" t="s">
        <v>71</v>
      </c>
      <c r="O797" s="16" t="s">
        <v>72</v>
      </c>
    </row>
    <row r="798" spans="1:15" s="16" customFormat="1" ht="15.6" customHeight="1" x14ac:dyDescent="0.25">
      <c r="A798" s="15">
        <v>4733</v>
      </c>
      <c r="B798" s="15" t="s">
        <v>2044</v>
      </c>
      <c r="C798" s="15" t="s">
        <v>2027</v>
      </c>
      <c r="D798" s="15">
        <v>1028624</v>
      </c>
      <c r="E798" s="15">
        <v>675766</v>
      </c>
      <c r="F798" s="15">
        <v>1639419781</v>
      </c>
      <c r="G798" s="15" t="s">
        <v>20</v>
      </c>
      <c r="H798" s="15" t="s">
        <v>2045</v>
      </c>
      <c r="I798" s="15" t="s">
        <v>40</v>
      </c>
      <c r="J798" s="16" t="s">
        <v>41</v>
      </c>
      <c r="K798" s="16" t="s">
        <v>27</v>
      </c>
      <c r="L798" s="16" t="s">
        <v>42</v>
      </c>
      <c r="M798" s="16" t="s">
        <v>43</v>
      </c>
      <c r="N798" s="16" t="s">
        <v>24</v>
      </c>
      <c r="O798" s="16" t="s">
        <v>44</v>
      </c>
    </row>
    <row r="799" spans="1:15" s="16" customFormat="1" ht="15.6" customHeight="1" x14ac:dyDescent="0.25">
      <c r="A799" s="15">
        <v>4818</v>
      </c>
      <c r="B799" s="15" t="s">
        <v>2027</v>
      </c>
      <c r="C799" s="15" t="s">
        <v>2027</v>
      </c>
      <c r="D799" s="15">
        <v>1029324</v>
      </c>
      <c r="E799" s="15">
        <v>455838</v>
      </c>
      <c r="F799" s="15">
        <v>1407372642</v>
      </c>
      <c r="G799" s="15" t="s">
        <v>20</v>
      </c>
      <c r="H799" s="15" t="s">
        <v>2046</v>
      </c>
      <c r="I799" s="15" t="s">
        <v>634</v>
      </c>
      <c r="J799" s="16" t="s">
        <v>635</v>
      </c>
      <c r="K799" s="16" t="s">
        <v>27</v>
      </c>
      <c r="L799" s="16" t="s">
        <v>636</v>
      </c>
      <c r="M799" s="16" t="s">
        <v>637</v>
      </c>
      <c r="N799" s="16" t="s">
        <v>638</v>
      </c>
      <c r="O799" s="16" t="s">
        <v>639</v>
      </c>
    </row>
    <row r="800" spans="1:15" s="16" customFormat="1" ht="15.6" customHeight="1" x14ac:dyDescent="0.25">
      <c r="A800" s="15">
        <v>4833</v>
      </c>
      <c r="B800" s="15" t="s">
        <v>2047</v>
      </c>
      <c r="C800" s="15" t="s">
        <v>2027</v>
      </c>
      <c r="D800" s="15">
        <v>1026678</v>
      </c>
      <c r="E800" s="15">
        <v>675309</v>
      </c>
      <c r="F800" s="15">
        <v>1437270865</v>
      </c>
      <c r="G800" s="15" t="s">
        <v>20</v>
      </c>
      <c r="H800" s="15" t="s">
        <v>2048</v>
      </c>
      <c r="I800" s="15" t="s">
        <v>31</v>
      </c>
      <c r="J800" s="16" t="s">
        <v>32</v>
      </c>
      <c r="K800" s="16" t="s">
        <v>33</v>
      </c>
      <c r="L800" s="16" t="s">
        <v>34</v>
      </c>
      <c r="M800" s="16" t="s">
        <v>35</v>
      </c>
      <c r="N800" s="16" t="s">
        <v>36</v>
      </c>
      <c r="O800" s="16" t="s">
        <v>37</v>
      </c>
    </row>
    <row r="801" spans="1:15" s="16" customFormat="1" ht="15.6" customHeight="1" x14ac:dyDescent="0.25">
      <c r="A801" s="15">
        <v>4894</v>
      </c>
      <c r="B801" s="15" t="s">
        <v>2027</v>
      </c>
      <c r="C801" s="15" t="s">
        <v>2027</v>
      </c>
      <c r="D801" s="15">
        <v>1030917</v>
      </c>
      <c r="E801" s="15">
        <v>455557</v>
      </c>
      <c r="F801" s="15">
        <v>1447741665</v>
      </c>
      <c r="G801" s="15" t="s">
        <v>20</v>
      </c>
      <c r="H801" s="15" t="s">
        <v>2049</v>
      </c>
      <c r="I801" s="15" t="s">
        <v>161</v>
      </c>
      <c r="J801" s="16" t="s">
        <v>799</v>
      </c>
      <c r="K801" s="16" t="s">
        <v>105</v>
      </c>
      <c r="L801" s="16" t="s">
        <v>800</v>
      </c>
      <c r="M801" s="16" t="s">
        <v>99</v>
      </c>
      <c r="N801" s="16" t="s">
        <v>100</v>
      </c>
      <c r="O801" s="16" t="s">
        <v>101</v>
      </c>
    </row>
    <row r="802" spans="1:15" s="16" customFormat="1" ht="15.6" customHeight="1" x14ac:dyDescent="0.25">
      <c r="A802" s="15">
        <v>4946</v>
      </c>
      <c r="B802" s="15" t="s">
        <v>2044</v>
      </c>
      <c r="C802" s="15" t="s">
        <v>2027</v>
      </c>
      <c r="D802" s="15">
        <v>1029314</v>
      </c>
      <c r="E802" s="15">
        <v>455726</v>
      </c>
      <c r="F802" s="15">
        <v>1477268530</v>
      </c>
      <c r="G802" s="15" t="s">
        <v>20</v>
      </c>
      <c r="H802" s="15" t="s">
        <v>2050</v>
      </c>
      <c r="I802" s="15" t="s">
        <v>103</v>
      </c>
      <c r="J802" s="16" t="s">
        <v>104</v>
      </c>
      <c r="K802" s="16" t="s">
        <v>105</v>
      </c>
      <c r="L802" s="16" t="s">
        <v>106</v>
      </c>
      <c r="M802" s="16" t="s">
        <v>107</v>
      </c>
      <c r="N802" s="16" t="s">
        <v>108</v>
      </c>
      <c r="O802" s="16" t="s">
        <v>109</v>
      </c>
    </row>
    <row r="803" spans="1:15" s="16" customFormat="1" ht="15.6" customHeight="1" x14ac:dyDescent="0.25">
      <c r="A803" s="15">
        <v>4950</v>
      </c>
      <c r="B803" s="15" t="s">
        <v>2039</v>
      </c>
      <c r="C803" s="15" t="s">
        <v>2027</v>
      </c>
      <c r="D803" s="15">
        <v>1031002</v>
      </c>
      <c r="E803" s="15">
        <v>455923</v>
      </c>
      <c r="F803" s="15">
        <v>1982319257</v>
      </c>
      <c r="G803" s="15" t="s">
        <v>20</v>
      </c>
      <c r="H803" s="15" t="s">
        <v>2051</v>
      </c>
      <c r="I803" s="15" t="s">
        <v>672</v>
      </c>
      <c r="J803" s="16" t="s">
        <v>68</v>
      </c>
      <c r="K803" s="16" t="s">
        <v>27</v>
      </c>
      <c r="L803" s="16" t="s">
        <v>69</v>
      </c>
      <c r="M803" s="16" t="s">
        <v>620</v>
      </c>
      <c r="N803" s="16" t="s">
        <v>71</v>
      </c>
      <c r="O803" s="16" t="s">
        <v>72</v>
      </c>
    </row>
    <row r="804" spans="1:15" s="16" customFormat="1" ht="15.6" customHeight="1" x14ac:dyDescent="0.25">
      <c r="A804" s="15">
        <v>4951</v>
      </c>
      <c r="B804" s="15" t="s">
        <v>2052</v>
      </c>
      <c r="C804" s="15" t="s">
        <v>2027</v>
      </c>
      <c r="D804" s="15">
        <v>1004411</v>
      </c>
      <c r="E804" s="15">
        <v>675630</v>
      </c>
      <c r="F804" s="15">
        <v>1164021002</v>
      </c>
      <c r="G804" s="15" t="s">
        <v>20</v>
      </c>
      <c r="H804" s="15" t="s">
        <v>2053</v>
      </c>
      <c r="I804" s="15" t="s">
        <v>186</v>
      </c>
      <c r="J804" s="16" t="s">
        <v>68</v>
      </c>
      <c r="K804" s="16" t="s">
        <v>27</v>
      </c>
      <c r="L804" s="16" t="s">
        <v>69</v>
      </c>
      <c r="M804" s="16" t="s">
        <v>70</v>
      </c>
      <c r="N804" s="16" t="s">
        <v>71</v>
      </c>
      <c r="O804" s="16" t="s">
        <v>72</v>
      </c>
    </row>
    <row r="805" spans="1:15" s="16" customFormat="1" ht="15.6" customHeight="1" x14ac:dyDescent="0.25">
      <c r="A805" s="15">
        <v>4975</v>
      </c>
      <c r="B805" s="15" t="s">
        <v>2044</v>
      </c>
      <c r="C805" s="15" t="s">
        <v>2027</v>
      </c>
      <c r="D805" s="15">
        <v>1025772</v>
      </c>
      <c r="E805" s="15">
        <v>675638</v>
      </c>
      <c r="F805" s="15">
        <v>1023743028</v>
      </c>
      <c r="G805" s="15" t="s">
        <v>20</v>
      </c>
      <c r="H805" s="15" t="s">
        <v>2054</v>
      </c>
      <c r="I805" s="15" t="s">
        <v>186</v>
      </c>
      <c r="J805" s="16" t="s">
        <v>68</v>
      </c>
      <c r="K805" s="16" t="s">
        <v>27</v>
      </c>
      <c r="L805" s="16" t="s">
        <v>69</v>
      </c>
      <c r="M805" s="16" t="s">
        <v>70</v>
      </c>
      <c r="N805" s="16" t="s">
        <v>71</v>
      </c>
      <c r="O805" s="16" t="s">
        <v>72</v>
      </c>
    </row>
    <row r="806" spans="1:15" s="16" customFormat="1" ht="15.6" customHeight="1" x14ac:dyDescent="0.25">
      <c r="A806" s="15">
        <v>5039</v>
      </c>
      <c r="B806" s="15" t="s">
        <v>2027</v>
      </c>
      <c r="C806" s="15" t="s">
        <v>2027</v>
      </c>
      <c r="D806" s="15">
        <v>1026541</v>
      </c>
      <c r="E806" s="15">
        <v>676321</v>
      </c>
      <c r="F806" s="15">
        <v>1407127384</v>
      </c>
      <c r="G806" s="15" t="s">
        <v>20</v>
      </c>
      <c r="H806" s="15" t="s">
        <v>2055</v>
      </c>
      <c r="I806" s="15" t="s">
        <v>22</v>
      </c>
      <c r="J806" s="16" t="s">
        <v>23</v>
      </c>
      <c r="K806" s="16" t="s">
        <v>24</v>
      </c>
      <c r="L806" s="16" t="s">
        <v>25</v>
      </c>
      <c r="M806" s="16" t="s">
        <v>26</v>
      </c>
      <c r="N806" s="16" t="s">
        <v>27</v>
      </c>
      <c r="O806" s="16" t="s">
        <v>28</v>
      </c>
    </row>
    <row r="807" spans="1:15" s="16" customFormat="1" ht="15.6" customHeight="1" x14ac:dyDescent="0.25">
      <c r="A807" s="15">
        <v>5214</v>
      </c>
      <c r="B807" s="15" t="s">
        <v>2027</v>
      </c>
      <c r="C807" s="15" t="s">
        <v>2027</v>
      </c>
      <c r="D807" s="15">
        <v>1026800</v>
      </c>
      <c r="E807" s="15">
        <v>455687</v>
      </c>
      <c r="F807" s="15">
        <v>1518359785</v>
      </c>
      <c r="G807" s="15" t="s">
        <v>57</v>
      </c>
      <c r="H807" s="15" t="s">
        <v>2056</v>
      </c>
      <c r="I807" s="15" t="s">
        <v>2057</v>
      </c>
      <c r="J807" s="16" t="s">
        <v>2058</v>
      </c>
      <c r="K807" s="16" t="s">
        <v>2059</v>
      </c>
      <c r="L807" s="16" t="s">
        <v>2060</v>
      </c>
      <c r="M807" s="16" t="s">
        <v>2061</v>
      </c>
      <c r="N807" s="16" t="s">
        <v>2062</v>
      </c>
      <c r="O807" s="16" t="s">
        <v>2063</v>
      </c>
    </row>
    <row r="808" spans="1:15" s="16" customFormat="1" ht="15.6" customHeight="1" x14ac:dyDescent="0.25">
      <c r="A808" s="15">
        <v>5224</v>
      </c>
      <c r="B808" s="15" t="s">
        <v>2027</v>
      </c>
      <c r="C808" s="15" t="s">
        <v>2027</v>
      </c>
      <c r="D808" s="15">
        <v>1025586</v>
      </c>
      <c r="E808" s="15">
        <v>455697</v>
      </c>
      <c r="F808" s="15">
        <v>1851729610</v>
      </c>
      <c r="G808" s="15" t="s">
        <v>57</v>
      </c>
      <c r="H808" s="15" t="s">
        <v>2064</v>
      </c>
      <c r="I808" s="15" t="s">
        <v>2065</v>
      </c>
      <c r="J808" s="16" t="s">
        <v>193</v>
      </c>
      <c r="K808" s="16" t="s">
        <v>194</v>
      </c>
      <c r="L808" s="16" t="s">
        <v>195</v>
      </c>
      <c r="M808" s="16" t="s">
        <v>196</v>
      </c>
      <c r="N808" s="16" t="s">
        <v>197</v>
      </c>
      <c r="O808" s="16" t="s">
        <v>198</v>
      </c>
    </row>
    <row r="809" spans="1:15" s="16" customFormat="1" ht="15.6" customHeight="1" x14ac:dyDescent="0.25">
      <c r="A809" s="15">
        <v>5267</v>
      </c>
      <c r="B809" s="15" t="s">
        <v>2066</v>
      </c>
      <c r="C809" s="15" t="s">
        <v>2027</v>
      </c>
      <c r="D809" s="15">
        <v>1032773</v>
      </c>
      <c r="E809" s="15">
        <v>675312</v>
      </c>
      <c r="F809" s="15">
        <v>1043925928</v>
      </c>
      <c r="G809" s="15" t="s">
        <v>20</v>
      </c>
      <c r="H809" s="15" t="s">
        <v>2067</v>
      </c>
      <c r="I809" s="15" t="s">
        <v>103</v>
      </c>
      <c r="J809" s="16" t="s">
        <v>104</v>
      </c>
      <c r="K809" s="16" t="s">
        <v>105</v>
      </c>
      <c r="L809" s="16" t="s">
        <v>106</v>
      </c>
      <c r="M809" s="16" t="s">
        <v>107</v>
      </c>
      <c r="N809" s="16" t="s">
        <v>108</v>
      </c>
      <c r="O809" s="16" t="s">
        <v>109</v>
      </c>
    </row>
    <row r="810" spans="1:15" s="16" customFormat="1" ht="15.6" customHeight="1" x14ac:dyDescent="0.25">
      <c r="A810" s="15">
        <v>5295</v>
      </c>
      <c r="B810" s="15" t="s">
        <v>2068</v>
      </c>
      <c r="C810" s="15" t="s">
        <v>2027</v>
      </c>
      <c r="D810" s="15">
        <v>1025975</v>
      </c>
      <c r="E810" s="15">
        <v>455974</v>
      </c>
      <c r="F810" s="15">
        <v>1518915099</v>
      </c>
      <c r="G810" s="15" t="s">
        <v>20</v>
      </c>
      <c r="H810" s="15" t="s">
        <v>2069</v>
      </c>
      <c r="I810" s="15" t="s">
        <v>31</v>
      </c>
      <c r="J810" s="16" t="s">
        <v>32</v>
      </c>
      <c r="K810" s="16" t="s">
        <v>33</v>
      </c>
      <c r="L810" s="16" t="s">
        <v>34</v>
      </c>
      <c r="M810" s="16" t="s">
        <v>35</v>
      </c>
      <c r="N810" s="16" t="s">
        <v>36</v>
      </c>
      <c r="O810" s="16" t="s">
        <v>37</v>
      </c>
    </row>
    <row r="811" spans="1:15" s="16" customFormat="1" ht="15.6" customHeight="1" x14ac:dyDescent="0.25">
      <c r="A811" s="15">
        <v>5315</v>
      </c>
      <c r="B811" s="15" t="s">
        <v>2070</v>
      </c>
      <c r="C811" s="15" t="s">
        <v>2027</v>
      </c>
      <c r="D811" s="15">
        <v>1025977</v>
      </c>
      <c r="E811" s="15">
        <v>675104</v>
      </c>
      <c r="F811" s="15">
        <v>1407864333</v>
      </c>
      <c r="G811" s="15" t="s">
        <v>20</v>
      </c>
      <c r="H811" s="15" t="s">
        <v>2071</v>
      </c>
      <c r="I811" s="15" t="s">
        <v>31</v>
      </c>
      <c r="J811" s="16" t="s">
        <v>32</v>
      </c>
      <c r="K811" s="16" t="s">
        <v>33</v>
      </c>
      <c r="L811" s="16" t="s">
        <v>34</v>
      </c>
      <c r="M811" s="16" t="s">
        <v>35</v>
      </c>
      <c r="N811" s="16" t="s">
        <v>36</v>
      </c>
      <c r="O811" s="16" t="s">
        <v>37</v>
      </c>
    </row>
    <row r="812" spans="1:15" s="16" customFormat="1" ht="15.6" customHeight="1" x14ac:dyDescent="0.25">
      <c r="A812" s="15">
        <v>5331</v>
      </c>
      <c r="B812" s="15" t="s">
        <v>2026</v>
      </c>
      <c r="C812" s="15" t="s">
        <v>2027</v>
      </c>
      <c r="D812" s="15">
        <v>1004052</v>
      </c>
      <c r="E812" s="15">
        <v>675306</v>
      </c>
      <c r="F812" s="15">
        <v>1497356430</v>
      </c>
      <c r="G812" s="15" t="s">
        <v>57</v>
      </c>
      <c r="H812" s="15" t="s">
        <v>2072</v>
      </c>
      <c r="I812" s="15" t="s">
        <v>2073</v>
      </c>
      <c r="J812" s="16" t="s">
        <v>119</v>
      </c>
      <c r="K812" s="16" t="s">
        <v>120</v>
      </c>
      <c r="L812" s="16" t="s">
        <v>121</v>
      </c>
      <c r="M812" s="16" t="s">
        <v>122</v>
      </c>
      <c r="N812" s="16" t="s">
        <v>123</v>
      </c>
      <c r="O812" s="16" t="s">
        <v>124</v>
      </c>
    </row>
    <row r="813" spans="1:15" s="16" customFormat="1" ht="15.6" customHeight="1" x14ac:dyDescent="0.25">
      <c r="A813" s="15">
        <v>5339</v>
      </c>
      <c r="B813" s="15" t="s">
        <v>2074</v>
      </c>
      <c r="C813" s="15" t="s">
        <v>2027</v>
      </c>
      <c r="D813" s="15">
        <v>1004515</v>
      </c>
      <c r="E813" s="15">
        <v>675372</v>
      </c>
      <c r="F813" s="15">
        <v>1427646793</v>
      </c>
      <c r="G813" s="15" t="s">
        <v>57</v>
      </c>
      <c r="H813" s="15" t="s">
        <v>2075</v>
      </c>
      <c r="I813" s="15" t="s">
        <v>2076</v>
      </c>
      <c r="J813" s="16" t="s">
        <v>119</v>
      </c>
      <c r="K813" s="16" t="s">
        <v>120</v>
      </c>
      <c r="L813" s="16" t="s">
        <v>121</v>
      </c>
      <c r="M813" s="16" t="s">
        <v>122</v>
      </c>
      <c r="N813" s="16" t="s">
        <v>123</v>
      </c>
      <c r="O813" s="16" t="s">
        <v>124</v>
      </c>
    </row>
    <row r="814" spans="1:15" s="16" customFormat="1" ht="15.6" customHeight="1" x14ac:dyDescent="0.25">
      <c r="A814" s="15">
        <v>5351</v>
      </c>
      <c r="B814" s="15" t="s">
        <v>2027</v>
      </c>
      <c r="C814" s="15" t="s">
        <v>2027</v>
      </c>
      <c r="D814" s="15">
        <v>1030508</v>
      </c>
      <c r="E814" s="15">
        <v>675672</v>
      </c>
      <c r="F814" s="15">
        <v>1982162624</v>
      </c>
      <c r="G814" s="15" t="s">
        <v>20</v>
      </c>
      <c r="H814" s="15" t="s">
        <v>2077</v>
      </c>
      <c r="I814" s="15" t="s">
        <v>186</v>
      </c>
      <c r="J814" s="16" t="s">
        <v>68</v>
      </c>
      <c r="K814" s="16" t="s">
        <v>27</v>
      </c>
      <c r="L814" s="16" t="s">
        <v>69</v>
      </c>
      <c r="M814" s="16" t="s">
        <v>70</v>
      </c>
      <c r="N814" s="16" t="s">
        <v>71</v>
      </c>
      <c r="O814" s="16" t="s">
        <v>72</v>
      </c>
    </row>
    <row r="815" spans="1:15" s="16" customFormat="1" ht="15.6" customHeight="1" x14ac:dyDescent="0.25">
      <c r="A815" s="15">
        <v>5391</v>
      </c>
      <c r="B815" s="15" t="s">
        <v>2066</v>
      </c>
      <c r="C815" s="15" t="s">
        <v>2027</v>
      </c>
      <c r="D815" s="15">
        <v>1030499</v>
      </c>
      <c r="E815" s="15">
        <v>675850</v>
      </c>
      <c r="F815" s="15">
        <v>1538627278</v>
      </c>
      <c r="G815" s="15" t="s">
        <v>20</v>
      </c>
      <c r="H815" s="15" t="s">
        <v>2078</v>
      </c>
      <c r="I815" s="15" t="s">
        <v>186</v>
      </c>
      <c r="J815" s="16" t="s">
        <v>68</v>
      </c>
      <c r="K815" s="16" t="s">
        <v>27</v>
      </c>
      <c r="L815" s="16" t="s">
        <v>69</v>
      </c>
      <c r="M815" s="16" t="s">
        <v>70</v>
      </c>
      <c r="N815" s="16" t="s">
        <v>71</v>
      </c>
      <c r="O815" s="16" t="s">
        <v>72</v>
      </c>
    </row>
    <row r="816" spans="1:15" s="16" customFormat="1" ht="15.6" customHeight="1" x14ac:dyDescent="0.25">
      <c r="A816" s="15">
        <v>5398</v>
      </c>
      <c r="B816" s="15" t="s">
        <v>2042</v>
      </c>
      <c r="C816" s="15" t="s">
        <v>2027</v>
      </c>
      <c r="D816" s="15">
        <v>1026483</v>
      </c>
      <c r="E816" s="15">
        <v>675815</v>
      </c>
      <c r="F816" s="15">
        <v>1841254174</v>
      </c>
      <c r="G816" s="15" t="s">
        <v>20</v>
      </c>
      <c r="H816" s="15" t="s">
        <v>2079</v>
      </c>
      <c r="I816" s="15" t="s">
        <v>22</v>
      </c>
      <c r="J816" s="16" t="s">
        <v>23</v>
      </c>
      <c r="K816" s="16" t="s">
        <v>24</v>
      </c>
      <c r="L816" s="16" t="s">
        <v>25</v>
      </c>
      <c r="M816" s="16" t="s">
        <v>26</v>
      </c>
      <c r="N816" s="16" t="s">
        <v>27</v>
      </c>
      <c r="O816" s="16" t="s">
        <v>28</v>
      </c>
    </row>
    <row r="817" spans="1:15" s="16" customFormat="1" ht="15.6" customHeight="1" x14ac:dyDescent="0.25">
      <c r="A817" s="15">
        <v>100806</v>
      </c>
      <c r="B817" s="15" t="s">
        <v>2068</v>
      </c>
      <c r="C817" s="15" t="s">
        <v>2027</v>
      </c>
      <c r="D817" s="15">
        <v>1030445</v>
      </c>
      <c r="E817" s="15">
        <v>675892</v>
      </c>
      <c r="F817" s="15">
        <v>1922092790</v>
      </c>
      <c r="G817" s="15" t="s">
        <v>20</v>
      </c>
      <c r="H817" s="15" t="s">
        <v>2080</v>
      </c>
      <c r="I817" s="15" t="s">
        <v>685</v>
      </c>
      <c r="J817" s="16" t="s">
        <v>686</v>
      </c>
      <c r="K817" s="16" t="s">
        <v>33</v>
      </c>
      <c r="L817" s="16" t="s">
        <v>687</v>
      </c>
      <c r="M817" s="16" t="s">
        <v>688</v>
      </c>
      <c r="N817" s="16" t="s">
        <v>24</v>
      </c>
      <c r="O817" s="16" t="s">
        <v>689</v>
      </c>
    </row>
    <row r="818" spans="1:15" s="16" customFormat="1" ht="15.6" customHeight="1" x14ac:dyDescent="0.25">
      <c r="A818" s="15">
        <v>102375</v>
      </c>
      <c r="B818" s="15" t="s">
        <v>2027</v>
      </c>
      <c r="C818" s="15" t="s">
        <v>2027</v>
      </c>
      <c r="D818" s="15">
        <v>1013564</v>
      </c>
      <c r="E818" s="15">
        <v>676087</v>
      </c>
      <c r="F818" s="15">
        <v>1073587812</v>
      </c>
      <c r="G818" s="15" t="s">
        <v>20</v>
      </c>
      <c r="H818" s="15" t="s">
        <v>2081</v>
      </c>
      <c r="I818" s="15" t="s">
        <v>360</v>
      </c>
      <c r="J818" s="16" t="s">
        <v>361</v>
      </c>
      <c r="K818" s="16" t="s">
        <v>362</v>
      </c>
      <c r="L818" s="16" t="s">
        <v>363</v>
      </c>
      <c r="M818" s="16" t="s">
        <v>99</v>
      </c>
      <c r="N818" s="16" t="s">
        <v>100</v>
      </c>
      <c r="O818" s="16" t="s">
        <v>101</v>
      </c>
    </row>
    <row r="819" spans="1:15" s="16" customFormat="1" ht="15.6" customHeight="1" x14ac:dyDescent="0.25">
      <c r="A819" s="15">
        <v>102639</v>
      </c>
      <c r="B819" s="15" t="s">
        <v>2027</v>
      </c>
      <c r="C819" s="15" t="s">
        <v>2027</v>
      </c>
      <c r="D819" s="15">
        <v>1026419</v>
      </c>
      <c r="E819" s="15">
        <v>676107</v>
      </c>
      <c r="F819" s="15">
        <v>1861442469</v>
      </c>
      <c r="G819" s="15" t="s">
        <v>20</v>
      </c>
      <c r="H819" s="15" t="s">
        <v>2082</v>
      </c>
      <c r="I819" s="15" t="s">
        <v>22</v>
      </c>
      <c r="J819" s="16" t="s">
        <v>23</v>
      </c>
      <c r="K819" s="16" t="s">
        <v>24</v>
      </c>
      <c r="L819" s="16" t="s">
        <v>25</v>
      </c>
      <c r="M819" s="16" t="s">
        <v>26</v>
      </c>
      <c r="N819" s="16" t="s">
        <v>27</v>
      </c>
      <c r="O819" s="16" t="s">
        <v>28</v>
      </c>
    </row>
    <row r="820" spans="1:15" s="16" customFormat="1" ht="15.6" customHeight="1" x14ac:dyDescent="0.25">
      <c r="A820" s="15">
        <v>105831</v>
      </c>
      <c r="B820" s="15" t="s">
        <v>2044</v>
      </c>
      <c r="C820" s="15" t="s">
        <v>2027</v>
      </c>
      <c r="D820" s="15">
        <v>1025692</v>
      </c>
      <c r="E820" s="15">
        <v>676372</v>
      </c>
      <c r="F820" s="15">
        <v>1699105965</v>
      </c>
      <c r="G820" s="15" t="s">
        <v>20</v>
      </c>
      <c r="H820" s="15" t="s">
        <v>2083</v>
      </c>
      <c r="I820" s="15" t="s">
        <v>186</v>
      </c>
      <c r="J820" s="16" t="s">
        <v>68</v>
      </c>
      <c r="K820" s="16" t="s">
        <v>275</v>
      </c>
      <c r="L820" s="16" t="s">
        <v>69</v>
      </c>
      <c r="M820" s="16" t="s">
        <v>70</v>
      </c>
      <c r="N820" s="16" t="s">
        <v>71</v>
      </c>
      <c r="O820" s="16" t="s">
        <v>72</v>
      </c>
    </row>
    <row r="821" spans="1:15" s="16" customFormat="1" ht="15.6" customHeight="1" x14ac:dyDescent="0.25">
      <c r="A821" s="15">
        <v>106267</v>
      </c>
      <c r="B821" s="15" t="s">
        <v>2027</v>
      </c>
      <c r="C821" s="15" t="s">
        <v>2027</v>
      </c>
      <c r="D821" s="15">
        <v>1027469</v>
      </c>
      <c r="E821" s="15">
        <v>676391</v>
      </c>
      <c r="F821" s="15">
        <v>1932596343</v>
      </c>
      <c r="G821" s="15" t="s">
        <v>20</v>
      </c>
      <c r="H821" s="15" t="s">
        <v>2084</v>
      </c>
      <c r="I821" s="15" t="s">
        <v>22</v>
      </c>
      <c r="J821" s="16" t="s">
        <v>23</v>
      </c>
      <c r="K821" s="16" t="s">
        <v>24</v>
      </c>
      <c r="L821" s="16" t="s">
        <v>25</v>
      </c>
      <c r="M821" s="16" t="s">
        <v>26</v>
      </c>
      <c r="N821" s="16" t="s">
        <v>27</v>
      </c>
      <c r="O821" s="16" t="s">
        <v>28</v>
      </c>
    </row>
    <row r="822" spans="1:15" s="16" customFormat="1" ht="15.6" customHeight="1" x14ac:dyDescent="0.25">
      <c r="A822" s="15">
        <v>107306</v>
      </c>
      <c r="B822" s="15" t="s">
        <v>2047</v>
      </c>
      <c r="C822" s="15" t="s">
        <v>2027</v>
      </c>
      <c r="D822" s="15">
        <v>1030609</v>
      </c>
      <c r="E822" s="15">
        <v>676469</v>
      </c>
      <c r="F822" s="15">
        <v>1730779646</v>
      </c>
      <c r="G822" s="15" t="s">
        <v>20</v>
      </c>
      <c r="H822" s="15" t="s">
        <v>2085</v>
      </c>
      <c r="I822" s="15" t="s">
        <v>186</v>
      </c>
      <c r="J822" s="16" t="s">
        <v>68</v>
      </c>
      <c r="K822" s="16" t="s">
        <v>27</v>
      </c>
      <c r="L822" s="16" t="s">
        <v>69</v>
      </c>
      <c r="M822" s="16" t="s">
        <v>70</v>
      </c>
      <c r="N822" s="16" t="s">
        <v>71</v>
      </c>
      <c r="O822" s="16" t="s">
        <v>72</v>
      </c>
    </row>
    <row r="823" spans="1:15" s="16" customFormat="1" ht="15.6" customHeight="1" x14ac:dyDescent="0.25">
      <c r="A823" s="15">
        <v>110301</v>
      </c>
      <c r="B823" s="15" t="s">
        <v>2035</v>
      </c>
      <c r="C823" s="15" t="s">
        <v>2027</v>
      </c>
      <c r="D823" s="15">
        <v>1030947</v>
      </c>
      <c r="E823" s="15">
        <v>676481</v>
      </c>
      <c r="F823" s="15">
        <v>1538719836</v>
      </c>
      <c r="G823" s="15" t="s">
        <v>20</v>
      </c>
      <c r="H823" s="15" t="s">
        <v>2086</v>
      </c>
      <c r="I823" s="15" t="s">
        <v>685</v>
      </c>
      <c r="J823" s="16" t="s">
        <v>2087</v>
      </c>
      <c r="K823" s="16" t="s">
        <v>33</v>
      </c>
      <c r="L823" s="16" t="s">
        <v>687</v>
      </c>
      <c r="M823" s="16" t="s">
        <v>688</v>
      </c>
      <c r="N823" s="16" t="s">
        <v>24</v>
      </c>
      <c r="O823" s="16" t="s">
        <v>689</v>
      </c>
    </row>
    <row r="824" spans="1:15" s="16" customFormat="1" ht="15.6" customHeight="1" x14ac:dyDescent="0.25">
      <c r="A824" s="15">
        <v>110366</v>
      </c>
      <c r="B824" s="15" t="s">
        <v>2088</v>
      </c>
      <c r="C824" s="15" t="s">
        <v>2027</v>
      </c>
      <c r="D824" s="15">
        <v>1031219</v>
      </c>
      <c r="E824" s="15">
        <v>676491</v>
      </c>
      <c r="F824" s="15">
        <v>1174111447</v>
      </c>
      <c r="G824" s="15" t="s">
        <v>57</v>
      </c>
      <c r="H824" s="15" t="s">
        <v>2089</v>
      </c>
      <c r="I824" s="15" t="s">
        <v>2090</v>
      </c>
      <c r="J824" s="16" t="s">
        <v>119</v>
      </c>
      <c r="K824" s="16" t="s">
        <v>120</v>
      </c>
      <c r="L824" s="16" t="s">
        <v>121</v>
      </c>
      <c r="M824" s="16" t="s">
        <v>122</v>
      </c>
      <c r="N824" s="16" t="s">
        <v>123</v>
      </c>
      <c r="O824" s="16" t="s">
        <v>124</v>
      </c>
    </row>
    <row r="825" spans="1:15" s="16" customFormat="1" ht="15.6" customHeight="1" x14ac:dyDescent="0.25">
      <c r="A825" s="15">
        <v>274</v>
      </c>
      <c r="B825" s="15" t="s">
        <v>2091</v>
      </c>
      <c r="C825" s="15" t="s">
        <v>2091</v>
      </c>
      <c r="D825" s="15">
        <v>1026056</v>
      </c>
      <c r="E825" s="15">
        <v>675622</v>
      </c>
      <c r="F825" s="15">
        <v>1033153762</v>
      </c>
      <c r="G825" s="15" t="s">
        <v>20</v>
      </c>
      <c r="H825" s="15" t="s">
        <v>2092</v>
      </c>
      <c r="I825" s="15" t="s">
        <v>1898</v>
      </c>
      <c r="J825" s="16" t="s">
        <v>1899</v>
      </c>
      <c r="K825" s="16" t="s">
        <v>27</v>
      </c>
      <c r="L825" s="16" t="s">
        <v>1900</v>
      </c>
      <c r="M825" s="16" t="s">
        <v>1901</v>
      </c>
      <c r="N825" s="16" t="s">
        <v>2093</v>
      </c>
      <c r="O825" s="16" t="s">
        <v>1903</v>
      </c>
    </row>
    <row r="826" spans="1:15" s="16" customFormat="1" ht="15.6" customHeight="1" x14ac:dyDescent="0.25">
      <c r="A826" s="15">
        <v>4002</v>
      </c>
      <c r="B826" s="15" t="s">
        <v>2091</v>
      </c>
      <c r="C826" s="15" t="s">
        <v>2091</v>
      </c>
      <c r="D826" s="15">
        <v>1026504</v>
      </c>
      <c r="E826" s="15">
        <v>455881</v>
      </c>
      <c r="F826" s="15">
        <v>1407253511</v>
      </c>
      <c r="G826" s="15" t="s">
        <v>20</v>
      </c>
      <c r="H826" s="15" t="s">
        <v>2094</v>
      </c>
      <c r="I826" s="15" t="s">
        <v>1898</v>
      </c>
      <c r="J826" s="16" t="s">
        <v>1899</v>
      </c>
      <c r="K826" s="16" t="s">
        <v>27</v>
      </c>
      <c r="L826" s="16" t="s">
        <v>1900</v>
      </c>
      <c r="M826" s="16" t="s">
        <v>1901</v>
      </c>
      <c r="N826" s="16" t="s">
        <v>2093</v>
      </c>
      <c r="O826" s="16" t="s">
        <v>1903</v>
      </c>
    </row>
    <row r="827" spans="1:15" s="16" customFormat="1" ht="15.6" customHeight="1" x14ac:dyDescent="0.25">
      <c r="A827" s="15">
        <v>4069</v>
      </c>
      <c r="B827" s="15" t="s">
        <v>2091</v>
      </c>
      <c r="C827" s="15" t="s">
        <v>2091</v>
      </c>
      <c r="D827" s="15">
        <v>1028757</v>
      </c>
      <c r="E827" s="15">
        <v>676067</v>
      </c>
      <c r="F827" s="15">
        <v>1770972572</v>
      </c>
      <c r="G827" s="15" t="s">
        <v>20</v>
      </c>
      <c r="H827" s="15" t="s">
        <v>2095</v>
      </c>
      <c r="I827" s="15" t="s">
        <v>326</v>
      </c>
      <c r="J827" s="16" t="s">
        <v>327</v>
      </c>
      <c r="K827" s="16" t="s">
        <v>328</v>
      </c>
      <c r="L827" s="16" t="s">
        <v>329</v>
      </c>
      <c r="M827" s="16" t="s">
        <v>330</v>
      </c>
      <c r="N827" s="16" t="s">
        <v>331</v>
      </c>
      <c r="O827" s="16" t="s">
        <v>332</v>
      </c>
    </row>
    <row r="828" spans="1:15" s="16" customFormat="1" ht="15.6" customHeight="1" x14ac:dyDescent="0.25">
      <c r="A828" s="15">
        <v>4239</v>
      </c>
      <c r="B828" s="15" t="s">
        <v>2091</v>
      </c>
      <c r="C828" s="15" t="s">
        <v>2091</v>
      </c>
      <c r="D828" s="15">
        <v>1030237</v>
      </c>
      <c r="E828" s="15">
        <v>675916</v>
      </c>
      <c r="F828" s="15">
        <v>1881168136</v>
      </c>
      <c r="G828" s="15" t="s">
        <v>57</v>
      </c>
      <c r="H828" s="15" t="s">
        <v>2096</v>
      </c>
      <c r="I828" s="15" t="s">
        <v>2097</v>
      </c>
      <c r="J828" s="16" t="s">
        <v>656</v>
      </c>
      <c r="K828" s="16" t="s">
        <v>2098</v>
      </c>
      <c r="L828" s="16" t="s">
        <v>658</v>
      </c>
      <c r="M828" s="16" t="s">
        <v>2099</v>
      </c>
      <c r="N828" s="16" t="s">
        <v>2100</v>
      </c>
      <c r="O828" s="16" t="s">
        <v>2101</v>
      </c>
    </row>
    <row r="829" spans="1:15" s="16" customFormat="1" ht="15.6" customHeight="1" x14ac:dyDescent="0.25">
      <c r="A829" s="15">
        <v>4240</v>
      </c>
      <c r="B829" s="15" t="s">
        <v>2091</v>
      </c>
      <c r="C829" s="15" t="s">
        <v>2091</v>
      </c>
      <c r="D829" s="15">
        <v>1004869</v>
      </c>
      <c r="E829" s="15">
        <v>675963</v>
      </c>
      <c r="F829" s="15">
        <v>1457950628</v>
      </c>
      <c r="G829" s="15" t="s">
        <v>57</v>
      </c>
      <c r="H829" s="15" t="s">
        <v>2102</v>
      </c>
      <c r="I829" s="15" t="s">
        <v>2103</v>
      </c>
      <c r="J829" s="16" t="s">
        <v>119</v>
      </c>
      <c r="K829" s="16" t="s">
        <v>120</v>
      </c>
      <c r="L829" s="16" t="s">
        <v>121</v>
      </c>
      <c r="M829" s="16" t="s">
        <v>122</v>
      </c>
      <c r="N829" s="16" t="s">
        <v>123</v>
      </c>
      <c r="O829" s="16" t="s">
        <v>124</v>
      </c>
    </row>
    <row r="830" spans="1:15" s="16" customFormat="1" ht="15.6" customHeight="1" x14ac:dyDescent="0.25">
      <c r="A830" s="15">
        <v>4276</v>
      </c>
      <c r="B830" s="15" t="s">
        <v>2091</v>
      </c>
      <c r="C830" s="15" t="s">
        <v>2091</v>
      </c>
      <c r="D830" s="15">
        <v>1031400</v>
      </c>
      <c r="E830" s="15">
        <v>675877</v>
      </c>
      <c r="F830" s="15">
        <v>1518695659</v>
      </c>
      <c r="G830" s="15" t="s">
        <v>57</v>
      </c>
      <c r="H830" s="15" t="s">
        <v>2104</v>
      </c>
      <c r="I830" s="15" t="s">
        <v>2105</v>
      </c>
      <c r="J830" s="16" t="s">
        <v>1475</v>
      </c>
      <c r="K830" s="16" t="s">
        <v>218</v>
      </c>
      <c r="L830" s="16" t="s">
        <v>1477</v>
      </c>
      <c r="M830" s="16" t="s">
        <v>220</v>
      </c>
      <c r="N830" s="16" t="s">
        <v>221</v>
      </c>
      <c r="O830" s="16" t="s">
        <v>222</v>
      </c>
    </row>
    <row r="831" spans="1:15" s="16" customFormat="1" ht="15.6" customHeight="1" x14ac:dyDescent="0.25">
      <c r="A831" s="15">
        <v>4296</v>
      </c>
      <c r="B831" s="15" t="s">
        <v>2106</v>
      </c>
      <c r="C831" s="15" t="s">
        <v>2091</v>
      </c>
      <c r="D831" s="15">
        <v>1004055</v>
      </c>
      <c r="E831" s="15">
        <v>675292</v>
      </c>
      <c r="F831" s="15">
        <v>1588263750</v>
      </c>
      <c r="G831" s="15" t="s">
        <v>57</v>
      </c>
      <c r="H831" s="15" t="s">
        <v>2107</v>
      </c>
      <c r="I831" s="15" t="s">
        <v>2108</v>
      </c>
      <c r="J831" s="16" t="s">
        <v>119</v>
      </c>
      <c r="K831" s="16" t="s">
        <v>120</v>
      </c>
      <c r="L831" s="16" t="s">
        <v>121</v>
      </c>
      <c r="M831" s="16" t="s">
        <v>122</v>
      </c>
      <c r="N831" s="16" t="s">
        <v>123</v>
      </c>
      <c r="O831" s="16" t="s">
        <v>124</v>
      </c>
    </row>
    <row r="832" spans="1:15" s="16" customFormat="1" ht="15.6" customHeight="1" x14ac:dyDescent="0.25">
      <c r="A832" s="15">
        <v>4316</v>
      </c>
      <c r="B832" s="15" t="s">
        <v>2109</v>
      </c>
      <c r="C832" s="15" t="s">
        <v>2091</v>
      </c>
      <c r="D832" s="15">
        <v>1025912</v>
      </c>
      <c r="E832" s="15">
        <v>675084</v>
      </c>
      <c r="F832" s="15">
        <v>1306440409</v>
      </c>
      <c r="G832" s="15" t="s">
        <v>20</v>
      </c>
      <c r="H832" s="15" t="s">
        <v>2110</v>
      </c>
      <c r="I832" s="15" t="s">
        <v>392</v>
      </c>
      <c r="J832" s="16" t="s">
        <v>393</v>
      </c>
      <c r="K832" s="16" t="s">
        <v>394</v>
      </c>
      <c r="L832" s="16" t="s">
        <v>395</v>
      </c>
      <c r="M832" s="16" t="s">
        <v>396</v>
      </c>
      <c r="N832" s="16" t="s">
        <v>33</v>
      </c>
      <c r="O832" s="16" t="s">
        <v>397</v>
      </c>
    </row>
    <row r="833" spans="1:15" s="16" customFormat="1" ht="15.6" customHeight="1" x14ac:dyDescent="0.25">
      <c r="A833" s="15">
        <v>4328</v>
      </c>
      <c r="B833" s="15" t="s">
        <v>2111</v>
      </c>
      <c r="C833" s="15" t="s">
        <v>2091</v>
      </c>
      <c r="D833" s="15">
        <v>1026267</v>
      </c>
      <c r="E833" s="15">
        <v>676148</v>
      </c>
      <c r="F833" s="15">
        <v>1760503106</v>
      </c>
      <c r="G833" s="15" t="s">
        <v>20</v>
      </c>
      <c r="H833" s="15" t="s">
        <v>2112</v>
      </c>
      <c r="I833" s="15" t="s">
        <v>2113</v>
      </c>
      <c r="J833" s="16" t="s">
        <v>48</v>
      </c>
      <c r="K833" s="16" t="s">
        <v>49</v>
      </c>
      <c r="L833" s="16" t="s">
        <v>50</v>
      </c>
      <c r="M833" s="16" t="s">
        <v>51</v>
      </c>
      <c r="N833" s="16" t="s">
        <v>52</v>
      </c>
      <c r="O833" s="16" t="s">
        <v>53</v>
      </c>
    </row>
    <row r="834" spans="1:15" s="16" customFormat="1" ht="15.6" customHeight="1" x14ac:dyDescent="0.25">
      <c r="A834" s="15">
        <v>4341</v>
      </c>
      <c r="B834" s="15" t="s">
        <v>2091</v>
      </c>
      <c r="C834" s="15" t="s">
        <v>2091</v>
      </c>
      <c r="D834" s="15">
        <v>1028702</v>
      </c>
      <c r="E834" s="15">
        <v>675934</v>
      </c>
      <c r="F834" s="15">
        <v>1194166132</v>
      </c>
      <c r="G834" s="15" t="s">
        <v>20</v>
      </c>
      <c r="H834" s="15" t="s">
        <v>2114</v>
      </c>
      <c r="I834" s="15" t="s">
        <v>47</v>
      </c>
      <c r="J834" s="16" t="s">
        <v>48</v>
      </c>
      <c r="K834" s="16" t="s">
        <v>49</v>
      </c>
      <c r="L834" s="16" t="s">
        <v>50</v>
      </c>
      <c r="M834" s="16" t="s">
        <v>51</v>
      </c>
      <c r="N834" s="16" t="s">
        <v>52</v>
      </c>
      <c r="O834" s="16" t="s">
        <v>53</v>
      </c>
    </row>
    <row r="835" spans="1:15" s="16" customFormat="1" ht="15.6" customHeight="1" x14ac:dyDescent="0.25">
      <c r="A835" s="15">
        <v>4357</v>
      </c>
      <c r="B835" s="15" t="s">
        <v>2091</v>
      </c>
      <c r="C835" s="15" t="s">
        <v>2091</v>
      </c>
      <c r="D835" s="15">
        <v>1004873</v>
      </c>
      <c r="E835" s="15">
        <v>675792</v>
      </c>
      <c r="F835" s="15">
        <v>1528655636</v>
      </c>
      <c r="G835" s="15" t="s">
        <v>20</v>
      </c>
      <c r="H835" s="15" t="s">
        <v>2115</v>
      </c>
      <c r="I835" s="15" t="s">
        <v>211</v>
      </c>
      <c r="J835" s="16" t="s">
        <v>104</v>
      </c>
      <c r="K835" s="16" t="s">
        <v>105</v>
      </c>
      <c r="L835" s="16" t="s">
        <v>106</v>
      </c>
      <c r="M835" s="16" t="s">
        <v>107</v>
      </c>
      <c r="N835" s="16" t="s">
        <v>108</v>
      </c>
      <c r="O835" s="16" t="s">
        <v>109</v>
      </c>
    </row>
    <row r="836" spans="1:15" s="16" customFormat="1" ht="15.6" customHeight="1" x14ac:dyDescent="0.25">
      <c r="A836" s="15">
        <v>4403</v>
      </c>
      <c r="B836" s="15" t="s">
        <v>2091</v>
      </c>
      <c r="C836" s="15" t="s">
        <v>2091</v>
      </c>
      <c r="D836" s="15">
        <v>1028328</v>
      </c>
      <c r="E836" s="15">
        <v>675270</v>
      </c>
      <c r="F836" s="15">
        <v>1861943110</v>
      </c>
      <c r="G836" s="15" t="s">
        <v>57</v>
      </c>
      <c r="H836" s="15" t="s">
        <v>2116</v>
      </c>
      <c r="I836" s="15" t="s">
        <v>2117</v>
      </c>
      <c r="J836" s="16" t="s">
        <v>217</v>
      </c>
      <c r="K836" s="16" t="s">
        <v>218</v>
      </c>
      <c r="L836" s="16" t="s">
        <v>1477</v>
      </c>
      <c r="M836" s="16" t="s">
        <v>220</v>
      </c>
      <c r="N836" s="16" t="s">
        <v>221</v>
      </c>
      <c r="O836" s="16" t="s">
        <v>222</v>
      </c>
    </row>
    <row r="837" spans="1:15" s="16" customFormat="1" ht="15.6" customHeight="1" x14ac:dyDescent="0.25">
      <c r="A837" s="15">
        <v>4483</v>
      </c>
      <c r="B837" s="15" t="s">
        <v>2118</v>
      </c>
      <c r="C837" s="15" t="s">
        <v>2091</v>
      </c>
      <c r="D837" s="15">
        <v>1001123</v>
      </c>
      <c r="E837" s="15">
        <v>675513</v>
      </c>
      <c r="F837" s="15">
        <v>1659976975</v>
      </c>
      <c r="G837" s="15" t="s">
        <v>57</v>
      </c>
      <c r="H837" s="15" t="s">
        <v>2119</v>
      </c>
      <c r="I837" s="15" t="s">
        <v>2120</v>
      </c>
      <c r="J837" s="16" t="s">
        <v>119</v>
      </c>
      <c r="K837" s="16" t="s">
        <v>120</v>
      </c>
      <c r="L837" s="16" t="s">
        <v>121</v>
      </c>
      <c r="M837" s="16" t="s">
        <v>122</v>
      </c>
      <c r="N837" s="16" t="s">
        <v>123</v>
      </c>
      <c r="O837" s="16" t="s">
        <v>124</v>
      </c>
    </row>
    <row r="838" spans="1:15" s="16" customFormat="1" ht="15.6" customHeight="1" x14ac:dyDescent="0.25">
      <c r="A838" s="15">
        <v>4516</v>
      </c>
      <c r="B838" s="15" t="s">
        <v>2111</v>
      </c>
      <c r="C838" s="15" t="s">
        <v>2091</v>
      </c>
      <c r="D838" s="15">
        <v>1004875</v>
      </c>
      <c r="E838" s="15">
        <v>675708</v>
      </c>
      <c r="F838" s="15">
        <v>1679160089</v>
      </c>
      <c r="G838" s="15" t="s">
        <v>57</v>
      </c>
      <c r="H838" s="15" t="s">
        <v>2121</v>
      </c>
      <c r="I838" s="15" t="s">
        <v>2122</v>
      </c>
      <c r="J838" s="16" t="s">
        <v>217</v>
      </c>
      <c r="K838" s="16" t="s">
        <v>218</v>
      </c>
      <c r="L838" s="16" t="s">
        <v>1477</v>
      </c>
      <c r="M838" s="16" t="s">
        <v>220</v>
      </c>
      <c r="N838" s="16" t="s">
        <v>221</v>
      </c>
      <c r="O838" s="16" t="s">
        <v>222</v>
      </c>
    </row>
    <row r="839" spans="1:15" s="16" customFormat="1" ht="15.6" customHeight="1" x14ac:dyDescent="0.25">
      <c r="A839" s="15">
        <v>4525</v>
      </c>
      <c r="B839" s="15" t="s">
        <v>2123</v>
      </c>
      <c r="C839" s="15" t="s">
        <v>2091</v>
      </c>
      <c r="D839" s="15">
        <v>1026213</v>
      </c>
      <c r="E839" s="15">
        <v>455631</v>
      </c>
      <c r="F839" s="15">
        <v>1588073597</v>
      </c>
      <c r="G839" s="15" t="s">
        <v>20</v>
      </c>
      <c r="H839" s="15" t="s">
        <v>2124</v>
      </c>
      <c r="I839" s="15" t="s">
        <v>401</v>
      </c>
      <c r="J839" s="16" t="s">
        <v>259</v>
      </c>
      <c r="K839" s="16" t="s">
        <v>27</v>
      </c>
      <c r="L839" s="16" t="s">
        <v>260</v>
      </c>
      <c r="M839" s="16" t="s">
        <v>402</v>
      </c>
      <c r="N839" s="16" t="s">
        <v>33</v>
      </c>
      <c r="O839" s="16" t="s">
        <v>262</v>
      </c>
    </row>
    <row r="840" spans="1:15" s="16" customFormat="1" ht="15.6" customHeight="1" x14ac:dyDescent="0.25">
      <c r="A840" s="15">
        <v>4529</v>
      </c>
      <c r="B840" s="15" t="s">
        <v>2091</v>
      </c>
      <c r="C840" s="15" t="s">
        <v>2091</v>
      </c>
      <c r="D840" s="15">
        <v>1026850</v>
      </c>
      <c r="E840" s="15">
        <v>676052</v>
      </c>
      <c r="F840" s="15">
        <v>1306239587</v>
      </c>
      <c r="G840" s="15" t="s">
        <v>57</v>
      </c>
      <c r="H840" s="15" t="s">
        <v>2125</v>
      </c>
      <c r="I840" s="15" t="s">
        <v>2126</v>
      </c>
      <c r="J840" s="16" t="s">
        <v>2127</v>
      </c>
      <c r="K840" s="16" t="s">
        <v>33</v>
      </c>
      <c r="L840" s="16" t="s">
        <v>2128</v>
      </c>
      <c r="M840" s="16" t="s">
        <v>1254</v>
      </c>
      <c r="N840" s="16" t="s">
        <v>2129</v>
      </c>
      <c r="O840" s="16" t="s">
        <v>1256</v>
      </c>
    </row>
    <row r="841" spans="1:15" s="16" customFormat="1" ht="15.6" customHeight="1" x14ac:dyDescent="0.25">
      <c r="A841" s="15">
        <v>4530</v>
      </c>
      <c r="B841" s="15" t="s">
        <v>2091</v>
      </c>
      <c r="C841" s="15" t="s">
        <v>2091</v>
      </c>
      <c r="D841" s="15">
        <v>1028660</v>
      </c>
      <c r="E841" s="15">
        <v>455576</v>
      </c>
      <c r="F841" s="15">
        <v>1699029413</v>
      </c>
      <c r="G841" s="15" t="s">
        <v>20</v>
      </c>
      <c r="H841" s="15" t="s">
        <v>2130</v>
      </c>
      <c r="I841" s="15" t="s">
        <v>353</v>
      </c>
      <c r="J841" s="16" t="s">
        <v>354</v>
      </c>
      <c r="K841" s="16" t="s">
        <v>33</v>
      </c>
      <c r="L841" s="16" t="s">
        <v>355</v>
      </c>
      <c r="M841" s="16" t="s">
        <v>356</v>
      </c>
      <c r="N841" s="16" t="s">
        <v>357</v>
      </c>
      <c r="O841" s="16" t="s">
        <v>358</v>
      </c>
    </row>
    <row r="842" spans="1:15" s="16" customFormat="1" ht="15.6" customHeight="1" x14ac:dyDescent="0.25">
      <c r="A842" s="15">
        <v>4588</v>
      </c>
      <c r="B842" s="15" t="s">
        <v>2091</v>
      </c>
      <c r="C842" s="15" t="s">
        <v>2091</v>
      </c>
      <c r="D842" s="15">
        <v>1013537</v>
      </c>
      <c r="E842" s="15">
        <v>455850</v>
      </c>
      <c r="F842" s="15">
        <v>1407440316</v>
      </c>
      <c r="G842" s="15" t="s">
        <v>20</v>
      </c>
      <c r="H842" s="15" t="s">
        <v>2131</v>
      </c>
      <c r="I842" s="15" t="s">
        <v>127</v>
      </c>
      <c r="J842" s="16" t="s">
        <v>128</v>
      </c>
      <c r="K842" s="16" t="s">
        <v>129</v>
      </c>
      <c r="L842" s="16" t="s">
        <v>130</v>
      </c>
      <c r="M842" s="16" t="s">
        <v>131</v>
      </c>
      <c r="N842" s="16" t="s">
        <v>27</v>
      </c>
      <c r="O842" s="16" t="s">
        <v>132</v>
      </c>
    </row>
    <row r="843" spans="1:15" s="16" customFormat="1" ht="15.6" customHeight="1" x14ac:dyDescent="0.25">
      <c r="A843" s="15">
        <v>4606</v>
      </c>
      <c r="B843" s="15" t="s">
        <v>2091</v>
      </c>
      <c r="C843" s="15" t="s">
        <v>2091</v>
      </c>
      <c r="D843" s="15">
        <v>1026283</v>
      </c>
      <c r="E843" s="15">
        <v>675906</v>
      </c>
      <c r="F843" s="15">
        <v>1386043610</v>
      </c>
      <c r="G843" s="15" t="s">
        <v>20</v>
      </c>
      <c r="H843" s="15" t="s">
        <v>2132</v>
      </c>
      <c r="I843" s="15" t="s">
        <v>1720</v>
      </c>
      <c r="J843" s="16" t="s">
        <v>2133</v>
      </c>
      <c r="K843" s="16" t="s">
        <v>27</v>
      </c>
      <c r="L843" s="16" t="s">
        <v>2134</v>
      </c>
      <c r="M843" s="16" t="s">
        <v>97</v>
      </c>
      <c r="N843" s="16" t="s">
        <v>2135</v>
      </c>
      <c r="O843" s="16" t="s">
        <v>2136</v>
      </c>
    </row>
    <row r="844" spans="1:15" s="16" customFormat="1" ht="15.6" customHeight="1" x14ac:dyDescent="0.25">
      <c r="A844" s="15">
        <v>4612</v>
      </c>
      <c r="B844" s="15" t="s">
        <v>2123</v>
      </c>
      <c r="C844" s="15" t="s">
        <v>2091</v>
      </c>
      <c r="D844" s="15">
        <v>1014519</v>
      </c>
      <c r="E844" s="15">
        <v>455601</v>
      </c>
      <c r="F844" s="15">
        <v>1407023518</v>
      </c>
      <c r="G844" s="15" t="s">
        <v>57</v>
      </c>
      <c r="H844" s="15" t="s">
        <v>2137</v>
      </c>
      <c r="I844" s="15" t="s">
        <v>2137</v>
      </c>
      <c r="J844" s="16" t="s">
        <v>467</v>
      </c>
      <c r="K844" s="16" t="s">
        <v>33</v>
      </c>
      <c r="L844" s="16" t="s">
        <v>468</v>
      </c>
      <c r="M844" s="16" t="s">
        <v>469</v>
      </c>
      <c r="N844" s="16" t="s">
        <v>27</v>
      </c>
      <c r="O844" s="16" t="s">
        <v>470</v>
      </c>
    </row>
    <row r="845" spans="1:15" s="16" customFormat="1" ht="15.6" customHeight="1" x14ac:dyDescent="0.25">
      <c r="A845" s="15">
        <v>4660</v>
      </c>
      <c r="B845" s="15" t="s">
        <v>2091</v>
      </c>
      <c r="C845" s="15" t="s">
        <v>2091</v>
      </c>
      <c r="D845" s="15">
        <v>1032932</v>
      </c>
      <c r="E845" s="15">
        <v>675840</v>
      </c>
      <c r="F845" s="15">
        <v>1376258699</v>
      </c>
      <c r="G845" s="15" t="s">
        <v>20</v>
      </c>
      <c r="H845" s="15" t="s">
        <v>2138</v>
      </c>
      <c r="I845" s="15" t="s">
        <v>672</v>
      </c>
      <c r="J845" s="16" t="s">
        <v>68</v>
      </c>
      <c r="K845" s="16" t="s">
        <v>27</v>
      </c>
      <c r="L845" s="16" t="s">
        <v>69</v>
      </c>
      <c r="M845" s="16" t="s">
        <v>620</v>
      </c>
      <c r="N845" s="16" t="s">
        <v>71</v>
      </c>
      <c r="O845" s="16" t="s">
        <v>72</v>
      </c>
    </row>
    <row r="846" spans="1:15" s="16" customFormat="1" ht="15.6" customHeight="1" x14ac:dyDescent="0.25">
      <c r="A846" s="15">
        <v>4688</v>
      </c>
      <c r="B846" s="15" t="s">
        <v>2091</v>
      </c>
      <c r="C846" s="15" t="s">
        <v>2091</v>
      </c>
      <c r="D846" s="15">
        <v>1028830</v>
      </c>
      <c r="E846" s="15">
        <v>455651</v>
      </c>
      <c r="F846" s="15">
        <v>1811018476</v>
      </c>
      <c r="G846" s="15" t="s">
        <v>20</v>
      </c>
      <c r="H846" s="15" t="s">
        <v>2139</v>
      </c>
      <c r="I846" s="15" t="s">
        <v>47</v>
      </c>
      <c r="J846" s="16" t="s">
        <v>48</v>
      </c>
      <c r="K846" s="16" t="s">
        <v>49</v>
      </c>
      <c r="L846" s="16" t="s">
        <v>50</v>
      </c>
      <c r="M846" s="16" t="s">
        <v>51</v>
      </c>
      <c r="N846" s="16" t="s">
        <v>52</v>
      </c>
      <c r="O846" s="16" t="s">
        <v>53</v>
      </c>
    </row>
    <row r="847" spans="1:15" s="16" customFormat="1" ht="15.6" customHeight="1" x14ac:dyDescent="0.25">
      <c r="A847" s="15">
        <v>4725</v>
      </c>
      <c r="B847" s="15" t="s">
        <v>2091</v>
      </c>
      <c r="C847" s="15" t="s">
        <v>2091</v>
      </c>
      <c r="D847" s="15">
        <v>1026994</v>
      </c>
      <c r="E847" s="15">
        <v>675112</v>
      </c>
      <c r="F847" s="15">
        <v>1558000182</v>
      </c>
      <c r="G847" s="15" t="s">
        <v>57</v>
      </c>
      <c r="H847" s="15" t="s">
        <v>2140</v>
      </c>
      <c r="I847" s="15" t="s">
        <v>2141</v>
      </c>
      <c r="J847" s="16" t="s">
        <v>2142</v>
      </c>
      <c r="K847" s="16" t="s">
        <v>749</v>
      </c>
      <c r="L847" s="16" t="s">
        <v>2143</v>
      </c>
      <c r="M847" s="16" t="s">
        <v>145</v>
      </c>
      <c r="N847" s="16" t="s">
        <v>146</v>
      </c>
      <c r="O847" s="16" t="s">
        <v>147</v>
      </c>
    </row>
    <row r="848" spans="1:15" s="16" customFormat="1" ht="15.6" customHeight="1" x14ac:dyDescent="0.25">
      <c r="A848" s="15">
        <v>4726</v>
      </c>
      <c r="B848" s="15" t="s">
        <v>2091</v>
      </c>
      <c r="C848" s="15" t="s">
        <v>2091</v>
      </c>
      <c r="D848" s="15">
        <v>1026242</v>
      </c>
      <c r="E848" s="15">
        <v>455475</v>
      </c>
      <c r="F848" s="15">
        <v>1609275981</v>
      </c>
      <c r="G848" s="15" t="s">
        <v>20</v>
      </c>
      <c r="H848" s="15" t="s">
        <v>2144</v>
      </c>
      <c r="I848" s="15" t="s">
        <v>1771</v>
      </c>
      <c r="J848" s="16" t="s">
        <v>202</v>
      </c>
      <c r="K848" s="16" t="s">
        <v>203</v>
      </c>
      <c r="L848" s="16" t="s">
        <v>204</v>
      </c>
      <c r="M848" s="16" t="s">
        <v>205</v>
      </c>
      <c r="N848" s="16" t="s">
        <v>203</v>
      </c>
      <c r="O848" s="16" t="s">
        <v>206</v>
      </c>
    </row>
    <row r="849" spans="1:15" s="16" customFormat="1" ht="15.6" customHeight="1" x14ac:dyDescent="0.25">
      <c r="A849" s="15">
        <v>4741</v>
      </c>
      <c r="B849" s="15" t="s">
        <v>2091</v>
      </c>
      <c r="C849" s="15" t="s">
        <v>2091</v>
      </c>
      <c r="D849" s="15">
        <v>1029864</v>
      </c>
      <c r="E849" s="15">
        <v>455494</v>
      </c>
      <c r="F849" s="15">
        <v>1649760877</v>
      </c>
      <c r="G849" s="15" t="s">
        <v>20</v>
      </c>
      <c r="H849" s="15" t="s">
        <v>2145</v>
      </c>
      <c r="I849" s="15" t="s">
        <v>401</v>
      </c>
      <c r="J849" s="16" t="s">
        <v>259</v>
      </c>
      <c r="K849" s="16" t="s">
        <v>27</v>
      </c>
      <c r="L849" s="16" t="s">
        <v>260</v>
      </c>
      <c r="M849" s="16" t="s">
        <v>402</v>
      </c>
      <c r="N849" s="16" t="s">
        <v>33</v>
      </c>
      <c r="O849" s="16" t="s">
        <v>262</v>
      </c>
    </row>
    <row r="850" spans="1:15" s="16" customFormat="1" ht="15.6" customHeight="1" x14ac:dyDescent="0.25">
      <c r="A850" s="15">
        <v>4770</v>
      </c>
      <c r="B850" s="15" t="s">
        <v>2091</v>
      </c>
      <c r="C850" s="15" t="s">
        <v>2091</v>
      </c>
      <c r="D850" s="15">
        <v>1003207</v>
      </c>
      <c r="E850" s="15">
        <v>675977</v>
      </c>
      <c r="F850" s="15">
        <v>1013519834</v>
      </c>
      <c r="G850" s="15" t="s">
        <v>57</v>
      </c>
      <c r="H850" s="15" t="s">
        <v>2146</v>
      </c>
      <c r="I850" s="15" t="s">
        <v>2146</v>
      </c>
      <c r="J850" s="16" t="s">
        <v>2147</v>
      </c>
      <c r="K850" s="16" t="s">
        <v>27</v>
      </c>
      <c r="L850" s="16" t="s">
        <v>2148</v>
      </c>
      <c r="M850" s="16" t="s">
        <v>2149</v>
      </c>
      <c r="N850" s="16" t="s">
        <v>2150</v>
      </c>
      <c r="O850" s="16" t="s">
        <v>2151</v>
      </c>
    </row>
    <row r="851" spans="1:15" s="16" customFormat="1" ht="15.6" customHeight="1" x14ac:dyDescent="0.25">
      <c r="A851" s="15">
        <v>4780</v>
      </c>
      <c r="B851" s="15" t="s">
        <v>2091</v>
      </c>
      <c r="C851" s="15" t="s">
        <v>2091</v>
      </c>
      <c r="D851" s="15">
        <v>1029931</v>
      </c>
      <c r="E851" s="15">
        <v>455457</v>
      </c>
      <c r="F851" s="15">
        <v>1619467842</v>
      </c>
      <c r="G851" s="15" t="s">
        <v>20</v>
      </c>
      <c r="H851" s="15" t="s">
        <v>2152</v>
      </c>
      <c r="I851" s="15" t="s">
        <v>401</v>
      </c>
      <c r="J851" s="16" t="s">
        <v>259</v>
      </c>
      <c r="K851" s="16" t="s">
        <v>27</v>
      </c>
      <c r="L851" s="16" t="s">
        <v>260</v>
      </c>
      <c r="M851" s="16" t="s">
        <v>261</v>
      </c>
      <c r="N851" s="16" t="s">
        <v>33</v>
      </c>
      <c r="O851" s="16" t="s">
        <v>262</v>
      </c>
    </row>
    <row r="852" spans="1:15" s="16" customFormat="1" ht="15.6" customHeight="1" x14ac:dyDescent="0.25">
      <c r="A852" s="15">
        <v>4799</v>
      </c>
      <c r="B852" s="15" t="s">
        <v>2106</v>
      </c>
      <c r="C852" s="15" t="s">
        <v>2091</v>
      </c>
      <c r="D852" s="15">
        <v>1028789</v>
      </c>
      <c r="E852" s="15">
        <v>675136</v>
      </c>
      <c r="F852" s="15">
        <v>1194728220</v>
      </c>
      <c r="G852" s="15" t="s">
        <v>20</v>
      </c>
      <c r="H852" s="15" t="s">
        <v>2153</v>
      </c>
      <c r="I852" s="15" t="s">
        <v>326</v>
      </c>
      <c r="J852" s="16" t="s">
        <v>327</v>
      </c>
      <c r="K852" s="16" t="s">
        <v>328</v>
      </c>
      <c r="L852" s="16" t="s">
        <v>329</v>
      </c>
      <c r="M852" s="16" t="s">
        <v>330</v>
      </c>
      <c r="N852" s="16" t="s">
        <v>331</v>
      </c>
      <c r="O852" s="16" t="s">
        <v>332</v>
      </c>
    </row>
    <row r="853" spans="1:15" s="16" customFormat="1" ht="15.6" customHeight="1" x14ac:dyDescent="0.25">
      <c r="A853" s="15">
        <v>4814</v>
      </c>
      <c r="B853" s="15" t="s">
        <v>2091</v>
      </c>
      <c r="C853" s="15" t="s">
        <v>2091</v>
      </c>
      <c r="D853" s="15">
        <v>1026285</v>
      </c>
      <c r="E853" s="15">
        <v>455606</v>
      </c>
      <c r="F853" s="15">
        <v>1316341407</v>
      </c>
      <c r="G853" s="15" t="s">
        <v>20</v>
      </c>
      <c r="H853" s="15" t="s">
        <v>2154</v>
      </c>
      <c r="I853" s="15" t="s">
        <v>1797</v>
      </c>
      <c r="J853" s="16" t="s">
        <v>202</v>
      </c>
      <c r="K853" s="16" t="s">
        <v>203</v>
      </c>
      <c r="L853" s="16" t="s">
        <v>204</v>
      </c>
      <c r="M853" s="16" t="s">
        <v>205</v>
      </c>
      <c r="N853" s="16" t="s">
        <v>203</v>
      </c>
      <c r="O853" s="16" t="s">
        <v>206</v>
      </c>
    </row>
    <row r="854" spans="1:15" s="16" customFormat="1" ht="15.6" customHeight="1" x14ac:dyDescent="0.25">
      <c r="A854" s="15">
        <v>4852</v>
      </c>
      <c r="B854" s="15" t="s">
        <v>2091</v>
      </c>
      <c r="C854" s="15" t="s">
        <v>2091</v>
      </c>
      <c r="D854" s="15">
        <v>1025492</v>
      </c>
      <c r="E854" s="15">
        <v>455872</v>
      </c>
      <c r="F854" s="15">
        <v>1376977017</v>
      </c>
      <c r="G854" s="15" t="s">
        <v>20</v>
      </c>
      <c r="H854" s="15" t="s">
        <v>2155</v>
      </c>
      <c r="I854" s="15" t="s">
        <v>1797</v>
      </c>
      <c r="J854" s="16" t="s">
        <v>1798</v>
      </c>
      <c r="K854" s="16" t="s">
        <v>27</v>
      </c>
      <c r="L854" s="16" t="s">
        <v>1799</v>
      </c>
      <c r="M854" s="16" t="s">
        <v>1800</v>
      </c>
      <c r="N854" s="16" t="s">
        <v>24</v>
      </c>
      <c r="O854" s="16" t="s">
        <v>1801</v>
      </c>
    </row>
    <row r="855" spans="1:15" s="16" customFormat="1" ht="15.6" customHeight="1" x14ac:dyDescent="0.25">
      <c r="A855" s="15">
        <v>4865</v>
      </c>
      <c r="B855" s="15" t="s">
        <v>2111</v>
      </c>
      <c r="C855" s="15" t="s">
        <v>2091</v>
      </c>
      <c r="D855" s="15">
        <v>1026266</v>
      </c>
      <c r="E855" s="15">
        <v>455574</v>
      </c>
      <c r="F855" s="15">
        <v>1073634366</v>
      </c>
      <c r="G855" s="15" t="s">
        <v>20</v>
      </c>
      <c r="H855" s="15" t="s">
        <v>2156</v>
      </c>
      <c r="I855" s="15" t="s">
        <v>47</v>
      </c>
      <c r="J855" s="16" t="s">
        <v>48</v>
      </c>
      <c r="K855" s="16" t="s">
        <v>49</v>
      </c>
      <c r="L855" s="16" t="s">
        <v>50</v>
      </c>
      <c r="M855" s="16" t="s">
        <v>51</v>
      </c>
      <c r="N855" s="16" t="s">
        <v>52</v>
      </c>
      <c r="O855" s="16" t="s">
        <v>53</v>
      </c>
    </row>
    <row r="856" spans="1:15" s="16" customFormat="1" ht="15.6" customHeight="1" x14ac:dyDescent="0.25">
      <c r="A856" s="15">
        <v>4945</v>
      </c>
      <c r="B856" s="15" t="s">
        <v>2118</v>
      </c>
      <c r="C856" s="15" t="s">
        <v>2091</v>
      </c>
      <c r="D856" s="15">
        <v>1019309</v>
      </c>
      <c r="E856" s="15">
        <v>676004</v>
      </c>
      <c r="F856" s="15">
        <v>1326343898</v>
      </c>
      <c r="G856" s="15" t="s">
        <v>20</v>
      </c>
      <c r="H856" s="15" t="s">
        <v>2157</v>
      </c>
      <c r="I856" s="15" t="s">
        <v>186</v>
      </c>
      <c r="J856" s="16" t="s">
        <v>68</v>
      </c>
      <c r="K856" s="16" t="s">
        <v>27</v>
      </c>
      <c r="L856" s="16" t="s">
        <v>69</v>
      </c>
      <c r="M856" s="16" t="s">
        <v>70</v>
      </c>
      <c r="N856" s="16" t="s">
        <v>71</v>
      </c>
      <c r="O856" s="16" t="s">
        <v>72</v>
      </c>
    </row>
    <row r="857" spans="1:15" s="16" customFormat="1" ht="15.6" customHeight="1" x14ac:dyDescent="0.25">
      <c r="A857" s="15">
        <v>4955</v>
      </c>
      <c r="B857" s="15" t="s">
        <v>2111</v>
      </c>
      <c r="C857" s="15" t="s">
        <v>2091</v>
      </c>
      <c r="D857" s="15">
        <v>1026274</v>
      </c>
      <c r="E857" s="15">
        <v>455957</v>
      </c>
      <c r="F857" s="15">
        <v>1568861888</v>
      </c>
      <c r="G857" s="15" t="s">
        <v>20</v>
      </c>
      <c r="H857" s="15" t="s">
        <v>2158</v>
      </c>
      <c r="I857" s="15" t="s">
        <v>2159</v>
      </c>
      <c r="J857" s="16" t="s">
        <v>2160</v>
      </c>
      <c r="K857" s="16" t="s">
        <v>203</v>
      </c>
      <c r="L857" s="16" t="s">
        <v>204</v>
      </c>
      <c r="M857" s="16" t="s">
        <v>205</v>
      </c>
      <c r="N857" s="16" t="s">
        <v>203</v>
      </c>
      <c r="O857" s="16" t="s">
        <v>206</v>
      </c>
    </row>
    <row r="858" spans="1:15" s="16" customFormat="1" ht="15.6" customHeight="1" x14ac:dyDescent="0.25">
      <c r="A858" s="15">
        <v>4960</v>
      </c>
      <c r="B858" s="15" t="s">
        <v>2091</v>
      </c>
      <c r="C858" s="15" t="s">
        <v>2091</v>
      </c>
      <c r="D858" s="15">
        <v>1026240</v>
      </c>
      <c r="E858" s="15">
        <v>455572</v>
      </c>
      <c r="F858" s="15">
        <v>1598164881</v>
      </c>
      <c r="G858" s="15" t="s">
        <v>20</v>
      </c>
      <c r="H858" s="15" t="s">
        <v>2161</v>
      </c>
      <c r="I858" s="15" t="s">
        <v>1771</v>
      </c>
      <c r="J858" s="16" t="s">
        <v>202</v>
      </c>
      <c r="K858" s="16" t="s">
        <v>203</v>
      </c>
      <c r="L858" s="16" t="s">
        <v>204</v>
      </c>
      <c r="M858" s="16" t="s">
        <v>205</v>
      </c>
      <c r="N858" s="16" t="s">
        <v>203</v>
      </c>
      <c r="O858" s="16" t="s">
        <v>206</v>
      </c>
    </row>
    <row r="859" spans="1:15" s="16" customFormat="1" ht="15.6" customHeight="1" x14ac:dyDescent="0.25">
      <c r="A859" s="15">
        <v>4979</v>
      </c>
      <c r="B859" s="15" t="s">
        <v>2091</v>
      </c>
      <c r="C859" s="15" t="s">
        <v>2091</v>
      </c>
      <c r="D859" s="15">
        <v>1030646</v>
      </c>
      <c r="E859" s="15">
        <v>675018</v>
      </c>
      <c r="F859" s="15">
        <v>1063069656</v>
      </c>
      <c r="G859" s="15" t="s">
        <v>57</v>
      </c>
      <c r="H859" s="15" t="s">
        <v>2162</v>
      </c>
      <c r="I859" s="15" t="s">
        <v>2162</v>
      </c>
      <c r="J859" s="16" t="s">
        <v>467</v>
      </c>
      <c r="K859" s="16" t="s">
        <v>33</v>
      </c>
      <c r="L859" s="16" t="s">
        <v>468</v>
      </c>
      <c r="M859" s="16" t="s">
        <v>469</v>
      </c>
      <c r="N859" s="16" t="s">
        <v>27</v>
      </c>
      <c r="O859" s="16" t="s">
        <v>470</v>
      </c>
    </row>
    <row r="860" spans="1:15" s="16" customFormat="1" ht="15.6" customHeight="1" x14ac:dyDescent="0.25">
      <c r="A860" s="15">
        <v>4980</v>
      </c>
      <c r="B860" s="15" t="s">
        <v>2091</v>
      </c>
      <c r="C860" s="15" t="s">
        <v>2091</v>
      </c>
      <c r="D860" s="15">
        <v>1029297</v>
      </c>
      <c r="E860" s="15">
        <v>455416</v>
      </c>
      <c r="F860" s="15">
        <v>1003289646</v>
      </c>
      <c r="G860" s="15" t="s">
        <v>20</v>
      </c>
      <c r="H860" s="15" t="s">
        <v>2163</v>
      </c>
      <c r="I860" s="15" t="s">
        <v>2164</v>
      </c>
      <c r="J860" s="16" t="s">
        <v>321</v>
      </c>
      <c r="K860" s="16" t="s">
        <v>105</v>
      </c>
      <c r="L860" s="16" t="s">
        <v>322</v>
      </c>
      <c r="M860" s="16" t="s">
        <v>323</v>
      </c>
      <c r="N860" s="16" t="s">
        <v>33</v>
      </c>
      <c r="O860" s="16" t="s">
        <v>324</v>
      </c>
    </row>
    <row r="861" spans="1:15" s="16" customFormat="1" ht="15.6" customHeight="1" x14ac:dyDescent="0.25">
      <c r="A861" s="15">
        <v>4984</v>
      </c>
      <c r="B861" s="15" t="s">
        <v>2091</v>
      </c>
      <c r="C861" s="15" t="s">
        <v>2091</v>
      </c>
      <c r="D861" s="15">
        <v>1025390</v>
      </c>
      <c r="E861" s="15">
        <v>676003</v>
      </c>
      <c r="F861" s="15">
        <v>1982609269</v>
      </c>
      <c r="G861" s="15" t="s">
        <v>57</v>
      </c>
      <c r="H861" s="15" t="s">
        <v>2165</v>
      </c>
      <c r="I861" s="15" t="s">
        <v>2166</v>
      </c>
      <c r="J861" s="16" t="s">
        <v>2167</v>
      </c>
      <c r="K861" s="16" t="s">
        <v>1022</v>
      </c>
      <c r="L861" s="16" t="s">
        <v>1023</v>
      </c>
      <c r="M861" s="16" t="s">
        <v>1024</v>
      </c>
      <c r="N861" s="16" t="s">
        <v>105</v>
      </c>
      <c r="O861" s="16" t="s">
        <v>1025</v>
      </c>
    </row>
    <row r="862" spans="1:15" s="16" customFormat="1" ht="15.6" customHeight="1" x14ac:dyDescent="0.25">
      <c r="A862" s="15">
        <v>5001</v>
      </c>
      <c r="B862" s="15" t="s">
        <v>2091</v>
      </c>
      <c r="C862" s="15" t="s">
        <v>2091</v>
      </c>
      <c r="D862" s="15">
        <v>1028456</v>
      </c>
      <c r="E862" s="15">
        <v>675034</v>
      </c>
      <c r="F862" s="15">
        <v>1578157244</v>
      </c>
      <c r="G862" s="15" t="s">
        <v>57</v>
      </c>
      <c r="H862" s="15" t="s">
        <v>2168</v>
      </c>
      <c r="I862" s="15" t="s">
        <v>2169</v>
      </c>
      <c r="J862" s="16" t="s">
        <v>2147</v>
      </c>
      <c r="K862" s="16" t="s">
        <v>27</v>
      </c>
      <c r="L862" s="16" t="s">
        <v>2148</v>
      </c>
      <c r="M862" s="16" t="s">
        <v>2149</v>
      </c>
      <c r="N862" s="16" t="s">
        <v>2150</v>
      </c>
      <c r="O862" s="16" t="s">
        <v>2151</v>
      </c>
    </row>
    <row r="863" spans="1:15" s="16" customFormat="1" ht="15.6" customHeight="1" x14ac:dyDescent="0.25">
      <c r="A863" s="15">
        <v>5018</v>
      </c>
      <c r="B863" s="15" t="s">
        <v>2091</v>
      </c>
      <c r="C863" s="15" t="s">
        <v>2091</v>
      </c>
      <c r="D863" s="15">
        <v>1030716</v>
      </c>
      <c r="E863" s="15">
        <v>455819</v>
      </c>
      <c r="F863" s="15">
        <v>1679296735</v>
      </c>
      <c r="G863" s="15" t="s">
        <v>57</v>
      </c>
      <c r="H863" s="15" t="s">
        <v>2170</v>
      </c>
      <c r="I863" s="15" t="s">
        <v>2171</v>
      </c>
      <c r="J863" s="16" t="s">
        <v>119</v>
      </c>
      <c r="K863" s="16" t="s">
        <v>120</v>
      </c>
      <c r="L863" s="16" t="s">
        <v>121</v>
      </c>
      <c r="M863" s="16" t="s">
        <v>122</v>
      </c>
      <c r="N863" s="16" t="s">
        <v>123</v>
      </c>
      <c r="O863" s="16" t="s">
        <v>124</v>
      </c>
    </row>
    <row r="864" spans="1:15" s="16" customFormat="1" ht="15.6" customHeight="1" x14ac:dyDescent="0.25">
      <c r="A864" s="15">
        <v>5031</v>
      </c>
      <c r="B864" s="15" t="s">
        <v>2091</v>
      </c>
      <c r="C864" s="15" t="s">
        <v>2091</v>
      </c>
      <c r="D864" s="15">
        <v>1028814</v>
      </c>
      <c r="E864" s="15">
        <v>455835</v>
      </c>
      <c r="F864" s="15">
        <v>1477674968</v>
      </c>
      <c r="G864" s="15" t="s">
        <v>20</v>
      </c>
      <c r="H864" s="15" t="s">
        <v>2172</v>
      </c>
      <c r="I864" s="15" t="s">
        <v>47</v>
      </c>
      <c r="J864" s="16" t="s">
        <v>48</v>
      </c>
      <c r="K864" s="16" t="s">
        <v>49</v>
      </c>
      <c r="L864" s="16" t="s">
        <v>50</v>
      </c>
      <c r="M864" s="16" t="s">
        <v>51</v>
      </c>
      <c r="N864" s="16" t="s">
        <v>52</v>
      </c>
      <c r="O864" s="16" t="s">
        <v>53</v>
      </c>
    </row>
    <row r="865" spans="1:15" s="16" customFormat="1" ht="15.6" customHeight="1" x14ac:dyDescent="0.25">
      <c r="A865" s="15">
        <v>5041</v>
      </c>
      <c r="B865" s="15" t="s">
        <v>2091</v>
      </c>
      <c r="C865" s="15" t="s">
        <v>2091</v>
      </c>
      <c r="D865" s="15">
        <v>1028683</v>
      </c>
      <c r="E865" s="15">
        <v>676029</v>
      </c>
      <c r="F865" s="15">
        <v>1851752729</v>
      </c>
      <c r="G865" s="15" t="s">
        <v>20</v>
      </c>
      <c r="H865" s="15" t="s">
        <v>2173</v>
      </c>
      <c r="I865" s="15" t="s">
        <v>353</v>
      </c>
      <c r="J865" s="16" t="s">
        <v>354</v>
      </c>
      <c r="K865" s="16" t="s">
        <v>577</v>
      </c>
      <c r="L865" s="16" t="s">
        <v>355</v>
      </c>
      <c r="M865" s="16" t="s">
        <v>356</v>
      </c>
      <c r="N865" s="16" t="s">
        <v>357</v>
      </c>
      <c r="O865" s="16" t="s">
        <v>358</v>
      </c>
    </row>
    <row r="866" spans="1:15" s="16" customFormat="1" ht="15.6" customHeight="1" x14ac:dyDescent="0.25">
      <c r="A866" s="15">
        <v>5052</v>
      </c>
      <c r="B866" s="15" t="s">
        <v>2091</v>
      </c>
      <c r="C866" s="15" t="s">
        <v>2091</v>
      </c>
      <c r="D866" s="15">
        <v>1032946</v>
      </c>
      <c r="E866" s="15">
        <v>675905</v>
      </c>
      <c r="F866" s="15">
        <v>1760197081</v>
      </c>
      <c r="G866" s="15" t="s">
        <v>20</v>
      </c>
      <c r="H866" s="15" t="s">
        <v>2174</v>
      </c>
      <c r="I866" s="15" t="s">
        <v>672</v>
      </c>
      <c r="J866" s="16" t="s">
        <v>68</v>
      </c>
      <c r="K866" s="16" t="s">
        <v>27</v>
      </c>
      <c r="L866" s="16" t="s">
        <v>69</v>
      </c>
      <c r="M866" s="16" t="s">
        <v>620</v>
      </c>
      <c r="N866" s="16" t="s">
        <v>71</v>
      </c>
      <c r="O866" s="16" t="s">
        <v>72</v>
      </c>
    </row>
    <row r="867" spans="1:15" s="16" customFormat="1" ht="15.6" customHeight="1" x14ac:dyDescent="0.25">
      <c r="A867" s="15">
        <v>5074</v>
      </c>
      <c r="B867" s="15" t="s">
        <v>2123</v>
      </c>
      <c r="C867" s="15" t="s">
        <v>2091</v>
      </c>
      <c r="D867" s="15">
        <v>1025915</v>
      </c>
      <c r="E867" s="15">
        <v>675144</v>
      </c>
      <c r="F867" s="15">
        <v>1336736446</v>
      </c>
      <c r="G867" s="15" t="s">
        <v>20</v>
      </c>
      <c r="H867" s="15" t="s">
        <v>2175</v>
      </c>
      <c r="I867" s="15" t="s">
        <v>211</v>
      </c>
      <c r="J867" s="16" t="s">
        <v>104</v>
      </c>
      <c r="K867" s="16" t="s">
        <v>105</v>
      </c>
      <c r="L867" s="16" t="s">
        <v>106</v>
      </c>
      <c r="M867" s="16" t="s">
        <v>107</v>
      </c>
      <c r="N867" s="16" t="s">
        <v>108</v>
      </c>
      <c r="O867" s="16" t="s">
        <v>109</v>
      </c>
    </row>
    <row r="868" spans="1:15" s="16" customFormat="1" ht="15.6" customHeight="1" x14ac:dyDescent="0.25">
      <c r="A868" s="15">
        <v>5078</v>
      </c>
      <c r="B868" s="15" t="s">
        <v>2091</v>
      </c>
      <c r="C868" s="15" t="s">
        <v>2091</v>
      </c>
      <c r="D868" s="15">
        <v>1026276</v>
      </c>
      <c r="E868" s="15">
        <v>675153</v>
      </c>
      <c r="F868" s="15">
        <v>1588063820</v>
      </c>
      <c r="G868" s="15" t="s">
        <v>20</v>
      </c>
      <c r="H868" s="15" t="s">
        <v>2176</v>
      </c>
      <c r="I868" s="15" t="s">
        <v>1771</v>
      </c>
      <c r="J868" s="16" t="s">
        <v>202</v>
      </c>
      <c r="K868" s="16" t="s">
        <v>203</v>
      </c>
      <c r="L868" s="16" t="s">
        <v>204</v>
      </c>
      <c r="M868" s="16" t="s">
        <v>205</v>
      </c>
      <c r="N868" s="16" t="s">
        <v>203</v>
      </c>
      <c r="O868" s="16" t="s">
        <v>206</v>
      </c>
    </row>
    <row r="869" spans="1:15" s="16" customFormat="1" ht="15.6" customHeight="1" x14ac:dyDescent="0.25">
      <c r="A869" s="15">
        <v>5089</v>
      </c>
      <c r="B869" s="15" t="s">
        <v>2109</v>
      </c>
      <c r="C869" s="15" t="s">
        <v>2091</v>
      </c>
      <c r="D869" s="15">
        <v>1001761</v>
      </c>
      <c r="E869" s="15">
        <v>455915</v>
      </c>
      <c r="F869" s="15">
        <v>1205894185</v>
      </c>
      <c r="G869" s="15" t="s">
        <v>20</v>
      </c>
      <c r="H869" s="15" t="s">
        <v>2177</v>
      </c>
      <c r="I869" s="15" t="s">
        <v>186</v>
      </c>
      <c r="J869" s="16" t="s">
        <v>68</v>
      </c>
      <c r="K869" s="16" t="s">
        <v>27</v>
      </c>
      <c r="L869" s="16" t="s">
        <v>69</v>
      </c>
      <c r="M869" s="16" t="s">
        <v>70</v>
      </c>
      <c r="N869" s="16" t="s">
        <v>71</v>
      </c>
      <c r="O869" s="16" t="s">
        <v>72</v>
      </c>
    </row>
    <row r="870" spans="1:15" s="16" customFormat="1" ht="15.6" customHeight="1" x14ac:dyDescent="0.25">
      <c r="A870" s="15">
        <v>5090</v>
      </c>
      <c r="B870" s="15" t="s">
        <v>2091</v>
      </c>
      <c r="C870" s="15" t="s">
        <v>2091</v>
      </c>
      <c r="D870" s="15">
        <v>1015135</v>
      </c>
      <c r="E870" s="15">
        <v>675935</v>
      </c>
      <c r="F870" s="15">
        <v>1700802873</v>
      </c>
      <c r="G870" s="15" t="s">
        <v>57</v>
      </c>
      <c r="H870" s="15" t="s">
        <v>2178</v>
      </c>
      <c r="I870" s="15" t="s">
        <v>2179</v>
      </c>
      <c r="J870" s="16" t="s">
        <v>2058</v>
      </c>
      <c r="K870" s="16" t="s">
        <v>2059</v>
      </c>
      <c r="L870" s="16" t="s">
        <v>2060</v>
      </c>
      <c r="M870" s="16" t="s">
        <v>2061</v>
      </c>
      <c r="N870" s="16" t="s">
        <v>2180</v>
      </c>
      <c r="O870" s="16" t="s">
        <v>2063</v>
      </c>
    </row>
    <row r="871" spans="1:15" s="16" customFormat="1" ht="15.6" customHeight="1" x14ac:dyDescent="0.25">
      <c r="A871" s="15">
        <v>5103</v>
      </c>
      <c r="B871" s="15" t="s">
        <v>2106</v>
      </c>
      <c r="C871" s="15" t="s">
        <v>2091</v>
      </c>
      <c r="D871" s="15">
        <v>1028612</v>
      </c>
      <c r="E871" s="15">
        <v>675560</v>
      </c>
      <c r="F871" s="15">
        <v>1881736056</v>
      </c>
      <c r="G871" s="15" t="s">
        <v>20</v>
      </c>
      <c r="H871" s="15" t="s">
        <v>2181</v>
      </c>
      <c r="I871" s="15" t="s">
        <v>353</v>
      </c>
      <c r="J871" s="16" t="s">
        <v>354</v>
      </c>
      <c r="K871" s="16" t="s">
        <v>33</v>
      </c>
      <c r="L871" s="16" t="s">
        <v>355</v>
      </c>
      <c r="M871" s="16" t="s">
        <v>356</v>
      </c>
      <c r="N871" s="16" t="s">
        <v>357</v>
      </c>
      <c r="O871" s="16" t="s">
        <v>358</v>
      </c>
    </row>
    <row r="872" spans="1:15" s="16" customFormat="1" ht="15.6" customHeight="1" x14ac:dyDescent="0.25">
      <c r="A872" s="15">
        <v>5106</v>
      </c>
      <c r="B872" s="15" t="s">
        <v>2091</v>
      </c>
      <c r="C872" s="15" t="s">
        <v>2091</v>
      </c>
      <c r="D872" s="15">
        <v>1031169</v>
      </c>
      <c r="E872" s="15">
        <v>455626</v>
      </c>
      <c r="F872" s="15">
        <v>1912521527</v>
      </c>
      <c r="G872" s="15" t="s">
        <v>57</v>
      </c>
      <c r="H872" s="15" t="s">
        <v>2182</v>
      </c>
      <c r="I872" s="15" t="s">
        <v>2183</v>
      </c>
      <c r="J872" s="16" t="s">
        <v>2184</v>
      </c>
      <c r="K872" s="16" t="s">
        <v>2185</v>
      </c>
      <c r="L872" s="16" t="s">
        <v>2186</v>
      </c>
      <c r="M872" s="16" t="s">
        <v>476</v>
      </c>
      <c r="N872" s="16" t="s">
        <v>27</v>
      </c>
      <c r="O872" s="16" t="s">
        <v>477</v>
      </c>
    </row>
    <row r="873" spans="1:15" s="16" customFormat="1" ht="15.6" customHeight="1" x14ac:dyDescent="0.25">
      <c r="A873" s="15">
        <v>5121</v>
      </c>
      <c r="B873" s="15" t="s">
        <v>2091</v>
      </c>
      <c r="C873" s="15" t="s">
        <v>2091</v>
      </c>
      <c r="D873" s="15">
        <v>1032899</v>
      </c>
      <c r="E873" s="15">
        <v>675028</v>
      </c>
      <c r="F873" s="15">
        <v>1013628759</v>
      </c>
      <c r="G873" s="15" t="s">
        <v>20</v>
      </c>
      <c r="H873" s="15" t="s">
        <v>2187</v>
      </c>
      <c r="I873" s="15" t="s">
        <v>304</v>
      </c>
      <c r="J873" s="16" t="s">
        <v>68</v>
      </c>
      <c r="K873" s="16" t="s">
        <v>27</v>
      </c>
      <c r="L873" s="16" t="s">
        <v>69</v>
      </c>
      <c r="M873" s="16" t="s">
        <v>70</v>
      </c>
      <c r="N873" s="16" t="s">
        <v>71</v>
      </c>
      <c r="O873" s="16" t="s">
        <v>72</v>
      </c>
    </row>
    <row r="874" spans="1:15" s="16" customFormat="1" ht="15.6" customHeight="1" x14ac:dyDescent="0.25">
      <c r="A874" s="15">
        <v>5143</v>
      </c>
      <c r="B874" s="15" t="s">
        <v>2091</v>
      </c>
      <c r="C874" s="15" t="s">
        <v>2091</v>
      </c>
      <c r="D874" s="15">
        <v>1004353</v>
      </c>
      <c r="E874" s="15">
        <v>455903</v>
      </c>
      <c r="F874" s="15">
        <v>1194324368</v>
      </c>
      <c r="G874" s="15" t="s">
        <v>57</v>
      </c>
      <c r="H874" s="15" t="s">
        <v>2188</v>
      </c>
      <c r="I874" s="15" t="s">
        <v>2189</v>
      </c>
      <c r="J874" s="16" t="s">
        <v>119</v>
      </c>
      <c r="K874" s="16" t="s">
        <v>120</v>
      </c>
      <c r="L874" s="16" t="s">
        <v>121</v>
      </c>
      <c r="M874" s="16" t="s">
        <v>122</v>
      </c>
      <c r="N874" s="16" t="s">
        <v>123</v>
      </c>
      <c r="O874" s="16" t="s">
        <v>124</v>
      </c>
    </row>
    <row r="875" spans="1:15" s="16" customFormat="1" ht="15.6" customHeight="1" x14ac:dyDescent="0.25">
      <c r="A875" s="15">
        <v>5185</v>
      </c>
      <c r="B875" s="15" t="s">
        <v>2123</v>
      </c>
      <c r="C875" s="15" t="s">
        <v>2091</v>
      </c>
      <c r="D875" s="15">
        <v>1014479</v>
      </c>
      <c r="E875" s="15">
        <v>675748</v>
      </c>
      <c r="F875" s="15">
        <v>1932793742</v>
      </c>
      <c r="G875" s="15" t="s">
        <v>20</v>
      </c>
      <c r="H875" s="15" t="s">
        <v>2190</v>
      </c>
      <c r="I875" s="15" t="s">
        <v>2191</v>
      </c>
      <c r="J875" s="16" t="s">
        <v>128</v>
      </c>
      <c r="K875" s="16" t="s">
        <v>129</v>
      </c>
      <c r="L875" s="16" t="s">
        <v>130</v>
      </c>
      <c r="M875" s="16" t="s">
        <v>131</v>
      </c>
      <c r="N875" s="16" t="s">
        <v>27</v>
      </c>
      <c r="O875" s="16" t="s">
        <v>132</v>
      </c>
    </row>
    <row r="876" spans="1:15" s="16" customFormat="1" ht="15.6" customHeight="1" x14ac:dyDescent="0.25">
      <c r="A876" s="15">
        <v>5197</v>
      </c>
      <c r="B876" s="15" t="s">
        <v>2091</v>
      </c>
      <c r="C876" s="15" t="s">
        <v>2091</v>
      </c>
      <c r="D876" s="15">
        <v>1026719</v>
      </c>
      <c r="E876" s="15">
        <v>675817</v>
      </c>
      <c r="F876" s="15">
        <v>1023407012</v>
      </c>
      <c r="G876" s="15" t="s">
        <v>20</v>
      </c>
      <c r="H876" s="15" t="s">
        <v>2192</v>
      </c>
      <c r="I876" s="15" t="s">
        <v>401</v>
      </c>
      <c r="J876" s="16" t="s">
        <v>259</v>
      </c>
      <c r="K876" s="16" t="s">
        <v>27</v>
      </c>
      <c r="L876" s="16" t="s">
        <v>260</v>
      </c>
      <c r="M876" s="16" t="s">
        <v>261</v>
      </c>
      <c r="N876" s="16" t="s">
        <v>33</v>
      </c>
      <c r="O876" s="16" t="s">
        <v>262</v>
      </c>
    </row>
    <row r="877" spans="1:15" s="16" customFormat="1" ht="15.6" customHeight="1" x14ac:dyDescent="0.25">
      <c r="A877" s="15">
        <v>5202</v>
      </c>
      <c r="B877" s="15" t="s">
        <v>2106</v>
      </c>
      <c r="C877" s="15" t="s">
        <v>2091</v>
      </c>
      <c r="D877" s="15">
        <v>1019424</v>
      </c>
      <c r="E877" s="15">
        <v>455412</v>
      </c>
      <c r="F877" s="15">
        <v>1639468473</v>
      </c>
      <c r="G877" s="15" t="s">
        <v>20</v>
      </c>
      <c r="H877" s="15" t="s">
        <v>2193</v>
      </c>
      <c r="I877" s="15" t="s">
        <v>320</v>
      </c>
      <c r="J877" s="16" t="s">
        <v>321</v>
      </c>
      <c r="K877" s="16" t="s">
        <v>105</v>
      </c>
      <c r="L877" s="16" t="s">
        <v>322</v>
      </c>
      <c r="M877" s="16" t="s">
        <v>323</v>
      </c>
      <c r="N877" s="16" t="s">
        <v>33</v>
      </c>
      <c r="O877" s="16" t="s">
        <v>324</v>
      </c>
    </row>
    <row r="878" spans="1:15" s="16" customFormat="1" ht="15.6" customHeight="1" x14ac:dyDescent="0.25">
      <c r="A878" s="15">
        <v>5204</v>
      </c>
      <c r="B878" s="15" t="s">
        <v>2091</v>
      </c>
      <c r="C878" s="15" t="s">
        <v>2091</v>
      </c>
      <c r="D878" s="15">
        <v>1026706</v>
      </c>
      <c r="E878" s="15">
        <v>455592</v>
      </c>
      <c r="F878" s="15">
        <v>1235528894</v>
      </c>
      <c r="G878" s="15" t="s">
        <v>20</v>
      </c>
      <c r="H878" s="15" t="s">
        <v>2194</v>
      </c>
      <c r="I878" s="15" t="s">
        <v>401</v>
      </c>
      <c r="J878" s="16" t="s">
        <v>259</v>
      </c>
      <c r="K878" s="16" t="s">
        <v>27</v>
      </c>
      <c r="L878" s="16" t="s">
        <v>260</v>
      </c>
      <c r="M878" s="16" t="s">
        <v>261</v>
      </c>
      <c r="N878" s="16" t="s">
        <v>33</v>
      </c>
      <c r="O878" s="16" t="s">
        <v>262</v>
      </c>
    </row>
    <row r="879" spans="1:15" s="16" customFormat="1" ht="15.6" customHeight="1" x14ac:dyDescent="0.25">
      <c r="A879" s="15">
        <v>5220</v>
      </c>
      <c r="B879" s="15" t="s">
        <v>2106</v>
      </c>
      <c r="C879" s="15" t="s">
        <v>2091</v>
      </c>
      <c r="D879" s="15">
        <v>1031522</v>
      </c>
      <c r="E879" s="15">
        <v>455930</v>
      </c>
      <c r="F879" s="15">
        <v>1265031165</v>
      </c>
      <c r="G879" s="15" t="s">
        <v>57</v>
      </c>
      <c r="H879" s="15" t="s">
        <v>2195</v>
      </c>
      <c r="I879" s="15" t="s">
        <v>2196</v>
      </c>
      <c r="J879" s="16" t="s">
        <v>1266</v>
      </c>
      <c r="K879" s="16" t="s">
        <v>1267</v>
      </c>
      <c r="L879" s="16" t="s">
        <v>1297</v>
      </c>
      <c r="M879" s="16" t="s">
        <v>1298</v>
      </c>
      <c r="N879" s="16" t="s">
        <v>1299</v>
      </c>
      <c r="O879" s="16" t="s">
        <v>1300</v>
      </c>
    </row>
    <row r="880" spans="1:15" s="16" customFormat="1" ht="15.6" customHeight="1" x14ac:dyDescent="0.25">
      <c r="A880" s="15">
        <v>5258</v>
      </c>
      <c r="B880" s="15" t="s">
        <v>2123</v>
      </c>
      <c r="C880" s="15" t="s">
        <v>2091</v>
      </c>
      <c r="D880" s="15">
        <v>1032910</v>
      </c>
      <c r="E880" s="15">
        <v>455763</v>
      </c>
      <c r="F880" s="15">
        <v>1164138723</v>
      </c>
      <c r="G880" s="15" t="s">
        <v>20</v>
      </c>
      <c r="H880" s="15" t="s">
        <v>2197</v>
      </c>
      <c r="I880" s="15" t="s">
        <v>304</v>
      </c>
      <c r="J880" s="16" t="s">
        <v>68</v>
      </c>
      <c r="K880" s="16" t="s">
        <v>275</v>
      </c>
      <c r="L880" s="16" t="s">
        <v>69</v>
      </c>
      <c r="M880" s="16" t="s">
        <v>70</v>
      </c>
      <c r="N880" s="16" t="s">
        <v>71</v>
      </c>
      <c r="O880" s="16" t="s">
        <v>72</v>
      </c>
    </row>
    <row r="881" spans="1:15" s="16" customFormat="1" ht="15.6" customHeight="1" x14ac:dyDescent="0.25">
      <c r="A881" s="15">
        <v>5260</v>
      </c>
      <c r="B881" s="15" t="s">
        <v>2118</v>
      </c>
      <c r="C881" s="15" t="s">
        <v>2091</v>
      </c>
      <c r="D881" s="15">
        <v>1031124</v>
      </c>
      <c r="E881" s="15">
        <v>675891</v>
      </c>
      <c r="F881" s="15">
        <v>1952853194</v>
      </c>
      <c r="G881" s="15" t="s">
        <v>20</v>
      </c>
      <c r="H881" s="15" t="s">
        <v>2198</v>
      </c>
      <c r="I881" s="15" t="s">
        <v>392</v>
      </c>
      <c r="J881" s="16" t="s">
        <v>393</v>
      </c>
      <c r="K881" s="16" t="s">
        <v>394</v>
      </c>
      <c r="L881" s="16" t="s">
        <v>395</v>
      </c>
      <c r="M881" s="16" t="s">
        <v>396</v>
      </c>
      <c r="N881" s="16" t="s">
        <v>33</v>
      </c>
      <c r="O881" s="16" t="s">
        <v>397</v>
      </c>
    </row>
    <row r="882" spans="1:15" s="16" customFormat="1" ht="15.6" customHeight="1" x14ac:dyDescent="0.25">
      <c r="A882" s="15">
        <v>5269</v>
      </c>
      <c r="B882" s="15" t="s">
        <v>2106</v>
      </c>
      <c r="C882" s="15" t="s">
        <v>2091</v>
      </c>
      <c r="D882" s="15">
        <v>1028707</v>
      </c>
      <c r="E882" s="15">
        <v>675185</v>
      </c>
      <c r="F882" s="15">
        <v>1982033585</v>
      </c>
      <c r="G882" s="15" t="s">
        <v>20</v>
      </c>
      <c r="H882" s="15" t="s">
        <v>2199</v>
      </c>
      <c r="I882" s="15" t="s">
        <v>47</v>
      </c>
      <c r="J882" s="16" t="s">
        <v>48</v>
      </c>
      <c r="K882" s="16" t="s">
        <v>49</v>
      </c>
      <c r="L882" s="16" t="s">
        <v>50</v>
      </c>
      <c r="M882" s="16" t="s">
        <v>51</v>
      </c>
      <c r="N882" s="16" t="s">
        <v>52</v>
      </c>
      <c r="O882" s="16" t="s">
        <v>53</v>
      </c>
    </row>
    <row r="883" spans="1:15" s="16" customFormat="1" ht="15.6" customHeight="1" x14ac:dyDescent="0.25">
      <c r="A883" s="15">
        <v>5271</v>
      </c>
      <c r="B883" s="15" t="s">
        <v>2091</v>
      </c>
      <c r="C883" s="15" t="s">
        <v>2091</v>
      </c>
      <c r="D883" s="15">
        <v>1029933</v>
      </c>
      <c r="E883" s="15">
        <v>455798</v>
      </c>
      <c r="F883" s="15">
        <v>1366932592</v>
      </c>
      <c r="G883" s="15" t="s">
        <v>20</v>
      </c>
      <c r="H883" s="15" t="s">
        <v>2200</v>
      </c>
      <c r="I883" s="15" t="s">
        <v>401</v>
      </c>
      <c r="J883" s="16" t="s">
        <v>259</v>
      </c>
      <c r="K883" s="16" t="s">
        <v>27</v>
      </c>
      <c r="L883" s="16" t="s">
        <v>260</v>
      </c>
      <c r="M883" s="16" t="s">
        <v>261</v>
      </c>
      <c r="N883" s="16" t="s">
        <v>33</v>
      </c>
      <c r="O883" s="16" t="s">
        <v>262</v>
      </c>
    </row>
    <row r="884" spans="1:15" s="19" customFormat="1" ht="15.6" customHeight="1" x14ac:dyDescent="0.25">
      <c r="A884" s="15">
        <v>5296</v>
      </c>
      <c r="B884" s="15" t="s">
        <v>2109</v>
      </c>
      <c r="C884" s="15" t="s">
        <v>2091</v>
      </c>
      <c r="D884" s="15">
        <v>1026084</v>
      </c>
      <c r="E884" s="15">
        <v>455929</v>
      </c>
      <c r="F884" s="15">
        <v>1285043190</v>
      </c>
      <c r="G884" s="15" t="s">
        <v>20</v>
      </c>
      <c r="H884" s="15" t="s">
        <v>2201</v>
      </c>
      <c r="I884" s="15" t="s">
        <v>401</v>
      </c>
      <c r="J884" s="16" t="s">
        <v>259</v>
      </c>
      <c r="K884" s="16" t="s">
        <v>27</v>
      </c>
      <c r="L884" s="16" t="s">
        <v>260</v>
      </c>
      <c r="M884" s="16" t="s">
        <v>402</v>
      </c>
      <c r="N884" s="16" t="s">
        <v>33</v>
      </c>
      <c r="O884" s="16" t="s">
        <v>262</v>
      </c>
    </row>
    <row r="885" spans="1:15" ht="15.6" customHeight="1" x14ac:dyDescent="0.25">
      <c r="A885" s="15">
        <v>5349</v>
      </c>
      <c r="B885" s="15" t="s">
        <v>2106</v>
      </c>
      <c r="C885" s="15" t="s">
        <v>2091</v>
      </c>
      <c r="D885" s="15">
        <v>1028699</v>
      </c>
      <c r="E885" s="15">
        <v>675703</v>
      </c>
      <c r="F885" s="15">
        <v>1407817273</v>
      </c>
      <c r="G885" s="15" t="s">
        <v>20</v>
      </c>
      <c r="H885" s="15" t="s">
        <v>2202</v>
      </c>
      <c r="I885" s="15" t="s">
        <v>353</v>
      </c>
      <c r="J885" s="16" t="s">
        <v>369</v>
      </c>
      <c r="K885" s="16" t="s">
        <v>577</v>
      </c>
      <c r="L885" s="16" t="s">
        <v>355</v>
      </c>
      <c r="M885" s="16" t="s">
        <v>356</v>
      </c>
      <c r="N885" s="16" t="s">
        <v>357</v>
      </c>
      <c r="O885" s="16" t="s">
        <v>358</v>
      </c>
    </row>
    <row r="886" spans="1:15" ht="15.6" customHeight="1" x14ac:dyDescent="0.25">
      <c r="A886" s="15">
        <v>5372</v>
      </c>
      <c r="B886" s="15" t="s">
        <v>2111</v>
      </c>
      <c r="C886" s="15" t="s">
        <v>2091</v>
      </c>
      <c r="D886" s="15">
        <v>1027377</v>
      </c>
      <c r="E886" s="15">
        <v>675633</v>
      </c>
      <c r="F886" s="15">
        <v>1053986612</v>
      </c>
      <c r="G886" s="15" t="s">
        <v>20</v>
      </c>
      <c r="H886" s="15" t="s">
        <v>2203</v>
      </c>
      <c r="I886" s="15" t="s">
        <v>360</v>
      </c>
      <c r="J886" s="16" t="s">
        <v>361</v>
      </c>
      <c r="K886" s="16" t="s">
        <v>362</v>
      </c>
      <c r="L886" s="16" t="s">
        <v>363</v>
      </c>
      <c r="M886" s="16" t="s">
        <v>99</v>
      </c>
      <c r="N886" s="16" t="s">
        <v>100</v>
      </c>
      <c r="O886" s="16" t="s">
        <v>101</v>
      </c>
    </row>
    <row r="887" spans="1:15" ht="15.6" customHeight="1" x14ac:dyDescent="0.25">
      <c r="A887" s="15">
        <v>5387</v>
      </c>
      <c r="B887" s="15" t="s">
        <v>2091</v>
      </c>
      <c r="C887" s="15" t="s">
        <v>2091</v>
      </c>
      <c r="D887" s="15">
        <v>1027383</v>
      </c>
      <c r="E887" s="15">
        <v>675759</v>
      </c>
      <c r="F887" s="15">
        <v>1033784798</v>
      </c>
      <c r="G887" s="15" t="s">
        <v>20</v>
      </c>
      <c r="H887" s="15" t="s">
        <v>2204</v>
      </c>
      <c r="I887" s="15" t="s">
        <v>360</v>
      </c>
      <c r="J887" s="16" t="s">
        <v>361</v>
      </c>
      <c r="K887" s="16" t="s">
        <v>362</v>
      </c>
      <c r="L887" s="16" t="s">
        <v>363</v>
      </c>
      <c r="M887" s="16" t="s">
        <v>99</v>
      </c>
      <c r="N887" s="16" t="s">
        <v>100</v>
      </c>
      <c r="O887" s="16" t="s">
        <v>101</v>
      </c>
    </row>
    <row r="888" spans="1:15" ht="15.6" customHeight="1" x14ac:dyDescent="0.25">
      <c r="A888" s="15">
        <v>5388</v>
      </c>
      <c r="B888" s="15" t="s">
        <v>2091</v>
      </c>
      <c r="C888" s="15" t="s">
        <v>2091</v>
      </c>
      <c r="D888" s="15">
        <v>1004880</v>
      </c>
      <c r="E888" s="15">
        <v>675779</v>
      </c>
      <c r="F888" s="15">
        <v>1558966317</v>
      </c>
      <c r="G888" s="15" t="s">
        <v>20</v>
      </c>
      <c r="H888" s="15" t="s">
        <v>2205</v>
      </c>
      <c r="I888" s="15" t="s">
        <v>186</v>
      </c>
      <c r="J888" s="16" t="s">
        <v>68</v>
      </c>
      <c r="K888" s="16" t="s">
        <v>27</v>
      </c>
      <c r="L888" s="16" t="s">
        <v>69</v>
      </c>
      <c r="M888" s="16" t="s">
        <v>2206</v>
      </c>
      <c r="N888" s="16" t="s">
        <v>71</v>
      </c>
      <c r="O888" s="16" t="s">
        <v>72</v>
      </c>
    </row>
    <row r="889" spans="1:15" ht="15.6" customHeight="1" x14ac:dyDescent="0.25">
      <c r="A889" s="15">
        <v>100950</v>
      </c>
      <c r="B889" s="15" t="s">
        <v>2111</v>
      </c>
      <c r="C889" s="15" t="s">
        <v>2091</v>
      </c>
      <c r="D889" s="15">
        <v>1026627</v>
      </c>
      <c r="E889" s="15">
        <v>675988</v>
      </c>
      <c r="F889" s="15">
        <v>1780021915</v>
      </c>
      <c r="G889" s="15" t="s">
        <v>20</v>
      </c>
      <c r="H889" s="15" t="s">
        <v>2207</v>
      </c>
      <c r="I889" s="15" t="s">
        <v>2208</v>
      </c>
      <c r="J889" s="16" t="s">
        <v>2209</v>
      </c>
      <c r="K889" s="16" t="s">
        <v>24</v>
      </c>
      <c r="L889" s="16" t="s">
        <v>2210</v>
      </c>
      <c r="M889" s="16" t="s">
        <v>2211</v>
      </c>
      <c r="N889" s="16" t="s">
        <v>33</v>
      </c>
      <c r="O889" s="16" t="s">
        <v>2212</v>
      </c>
    </row>
    <row r="890" spans="1:15" ht="15.6" customHeight="1" x14ac:dyDescent="0.25">
      <c r="A890" s="15">
        <v>101157</v>
      </c>
      <c r="B890" s="15" t="s">
        <v>2091</v>
      </c>
      <c r="C890" s="15" t="s">
        <v>2091</v>
      </c>
      <c r="D890" s="15">
        <v>1030429</v>
      </c>
      <c r="E890" s="15">
        <v>675930</v>
      </c>
      <c r="F890" s="15">
        <v>1386638237</v>
      </c>
      <c r="G890" s="15" t="s">
        <v>20</v>
      </c>
      <c r="H890" s="15" t="s">
        <v>2213</v>
      </c>
      <c r="I890" s="15" t="s">
        <v>211</v>
      </c>
      <c r="J890" s="16" t="s">
        <v>167</v>
      </c>
      <c r="K890" s="16" t="s">
        <v>105</v>
      </c>
      <c r="L890" s="16" t="s">
        <v>106</v>
      </c>
      <c r="M890" s="16" t="s">
        <v>107</v>
      </c>
      <c r="N890" s="16" t="s">
        <v>452</v>
      </c>
      <c r="O890" s="16" t="s">
        <v>109</v>
      </c>
    </row>
    <row r="891" spans="1:15" ht="15.6" customHeight="1" x14ac:dyDescent="0.25">
      <c r="A891" s="15">
        <v>101682</v>
      </c>
      <c r="B891" s="15" t="s">
        <v>2106</v>
      </c>
      <c r="C891" s="15" t="s">
        <v>2091</v>
      </c>
      <c r="D891" s="15">
        <v>1016967</v>
      </c>
      <c r="E891" s="15">
        <v>675995</v>
      </c>
      <c r="F891" s="15">
        <v>1932344769</v>
      </c>
      <c r="G891" s="15" t="s">
        <v>57</v>
      </c>
      <c r="H891" s="15" t="s">
        <v>2214</v>
      </c>
      <c r="I891" s="15" t="s">
        <v>2215</v>
      </c>
      <c r="J891" s="16" t="s">
        <v>336</v>
      </c>
      <c r="K891" s="16" t="s">
        <v>337</v>
      </c>
      <c r="L891" s="16" t="s">
        <v>338</v>
      </c>
      <c r="M891" s="16" t="s">
        <v>339</v>
      </c>
      <c r="N891" s="16" t="s">
        <v>447</v>
      </c>
      <c r="O891" s="16" t="s">
        <v>341</v>
      </c>
    </row>
    <row r="892" spans="1:15" ht="15.6" customHeight="1" x14ac:dyDescent="0.25">
      <c r="A892" s="15">
        <v>101884</v>
      </c>
      <c r="B892" s="15" t="s">
        <v>2091</v>
      </c>
      <c r="C892" s="15" t="s">
        <v>2091</v>
      </c>
      <c r="D892" s="15">
        <v>1012471</v>
      </c>
      <c r="E892" s="15">
        <v>676023</v>
      </c>
      <c r="F892" s="15">
        <v>1649824343</v>
      </c>
      <c r="G892" s="15" t="s">
        <v>20</v>
      </c>
      <c r="H892" s="15" t="s">
        <v>2216</v>
      </c>
      <c r="I892" s="15" t="s">
        <v>353</v>
      </c>
      <c r="J892" s="16" t="s">
        <v>354</v>
      </c>
      <c r="K892" s="16" t="s">
        <v>33</v>
      </c>
      <c r="L892" s="16" t="s">
        <v>355</v>
      </c>
      <c r="M892" s="16" t="s">
        <v>356</v>
      </c>
      <c r="N892" s="16" t="s">
        <v>357</v>
      </c>
      <c r="O892" s="16" t="s">
        <v>358</v>
      </c>
    </row>
    <row r="893" spans="1:15" ht="15.6" customHeight="1" x14ac:dyDescent="0.25">
      <c r="A893" s="15">
        <v>102004</v>
      </c>
      <c r="B893" s="15" t="s">
        <v>2106</v>
      </c>
      <c r="C893" s="15" t="s">
        <v>2091</v>
      </c>
      <c r="D893" s="15">
        <v>1018129</v>
      </c>
      <c r="E893" s="15">
        <v>676036</v>
      </c>
      <c r="F893" s="15">
        <v>1174854236</v>
      </c>
      <c r="G893" s="15" t="s">
        <v>57</v>
      </c>
      <c r="H893" s="15" t="s">
        <v>2217</v>
      </c>
      <c r="I893" s="15" t="s">
        <v>2218</v>
      </c>
      <c r="J893" s="16" t="s">
        <v>519</v>
      </c>
      <c r="K893" s="16" t="s">
        <v>520</v>
      </c>
      <c r="L893" s="16" t="s">
        <v>521</v>
      </c>
      <c r="M893" s="16" t="s">
        <v>522</v>
      </c>
      <c r="N893" s="16" t="s">
        <v>523</v>
      </c>
      <c r="O893" s="16" t="s">
        <v>524</v>
      </c>
    </row>
    <row r="894" spans="1:15" ht="15.6" customHeight="1" x14ac:dyDescent="0.25">
      <c r="A894" s="15">
        <v>102497</v>
      </c>
      <c r="B894" s="15" t="s">
        <v>2091</v>
      </c>
      <c r="C894" s="15" t="s">
        <v>2091</v>
      </c>
      <c r="D894" s="15">
        <v>1026318</v>
      </c>
      <c r="E894" s="15">
        <v>676101</v>
      </c>
      <c r="F894" s="15">
        <v>1043613748</v>
      </c>
      <c r="G894" s="15" t="s">
        <v>20</v>
      </c>
      <c r="H894" s="15" t="s">
        <v>2219</v>
      </c>
      <c r="I894" s="15" t="s">
        <v>1898</v>
      </c>
      <c r="J894" s="16" t="s">
        <v>1899</v>
      </c>
      <c r="K894" s="16" t="s">
        <v>27</v>
      </c>
      <c r="L894" s="16" t="s">
        <v>1900</v>
      </c>
      <c r="M894" s="16" t="s">
        <v>1901</v>
      </c>
      <c r="N894" s="16" t="s">
        <v>2093</v>
      </c>
      <c r="O894" s="16" t="s">
        <v>1903</v>
      </c>
    </row>
    <row r="895" spans="1:15" ht="15.6" customHeight="1" x14ac:dyDescent="0.25">
      <c r="A895" s="15">
        <v>102525</v>
      </c>
      <c r="B895" s="15" t="s">
        <v>2091</v>
      </c>
      <c r="C895" s="15" t="s">
        <v>2091</v>
      </c>
      <c r="D895" s="15">
        <v>1026313</v>
      </c>
      <c r="E895" s="15">
        <v>676104</v>
      </c>
      <c r="F895" s="15">
        <v>1336543081</v>
      </c>
      <c r="G895" s="15" t="s">
        <v>20</v>
      </c>
      <c r="H895" s="15" t="s">
        <v>2220</v>
      </c>
      <c r="I895" s="15" t="s">
        <v>1898</v>
      </c>
      <c r="J895" s="16" t="s">
        <v>1899</v>
      </c>
      <c r="K895" s="16" t="s">
        <v>27</v>
      </c>
      <c r="L895" s="16" t="s">
        <v>1900</v>
      </c>
      <c r="M895" s="16" t="s">
        <v>1901</v>
      </c>
      <c r="N895" s="16" t="s">
        <v>2093</v>
      </c>
      <c r="O895" s="16" t="s">
        <v>1903</v>
      </c>
    </row>
    <row r="896" spans="1:15" ht="15.6" customHeight="1" x14ac:dyDescent="0.25">
      <c r="A896" s="15">
        <v>102788</v>
      </c>
      <c r="B896" s="15" t="s">
        <v>2091</v>
      </c>
      <c r="C896" s="15" t="s">
        <v>2091</v>
      </c>
      <c r="D896" s="15">
        <v>1026418</v>
      </c>
      <c r="E896" s="15">
        <v>676143</v>
      </c>
      <c r="F896" s="15">
        <v>1386047645</v>
      </c>
      <c r="G896" s="15" t="s">
        <v>20</v>
      </c>
      <c r="H896" s="15" t="s">
        <v>2221</v>
      </c>
      <c r="I896" s="15" t="s">
        <v>1898</v>
      </c>
      <c r="J896" s="16" t="s">
        <v>1899</v>
      </c>
      <c r="K896" s="16" t="s">
        <v>27</v>
      </c>
      <c r="L896" s="16" t="s">
        <v>1900</v>
      </c>
      <c r="M896" s="16" t="s">
        <v>1901</v>
      </c>
      <c r="N896" s="16" t="s">
        <v>2093</v>
      </c>
      <c r="O896" s="16" t="s">
        <v>1903</v>
      </c>
    </row>
    <row r="897" spans="1:15" ht="15.6" customHeight="1" x14ac:dyDescent="0.25">
      <c r="A897" s="15">
        <v>102789</v>
      </c>
      <c r="B897" s="15" t="s">
        <v>2091</v>
      </c>
      <c r="C897" s="15" t="s">
        <v>2091</v>
      </c>
      <c r="D897" s="15">
        <v>1028779</v>
      </c>
      <c r="E897" s="15">
        <v>676127</v>
      </c>
      <c r="F897" s="15">
        <v>1366540288</v>
      </c>
      <c r="G897" s="15" t="s">
        <v>20</v>
      </c>
      <c r="H897" s="15" t="s">
        <v>2222</v>
      </c>
      <c r="I897" s="15" t="s">
        <v>326</v>
      </c>
      <c r="J897" s="16" t="s">
        <v>327</v>
      </c>
      <c r="K897" s="16" t="s">
        <v>328</v>
      </c>
      <c r="L897" s="16" t="s">
        <v>329</v>
      </c>
      <c r="M897" s="16" t="s">
        <v>330</v>
      </c>
      <c r="N897" s="16" t="s">
        <v>331</v>
      </c>
      <c r="O897" s="16" t="s">
        <v>332</v>
      </c>
    </row>
    <row r="898" spans="1:15" ht="15.6" customHeight="1" x14ac:dyDescent="0.25">
      <c r="A898" s="15">
        <v>102791</v>
      </c>
      <c r="B898" s="15" t="s">
        <v>2091</v>
      </c>
      <c r="C898" s="15" t="s">
        <v>2091</v>
      </c>
      <c r="D898" s="15">
        <v>1028584</v>
      </c>
      <c r="E898" s="15">
        <v>676132</v>
      </c>
      <c r="F898" s="15">
        <v>1588103238</v>
      </c>
      <c r="G898" s="15" t="s">
        <v>20</v>
      </c>
      <c r="H898" s="15" t="s">
        <v>2223</v>
      </c>
      <c r="I898" s="15" t="s">
        <v>353</v>
      </c>
      <c r="J898" s="16" t="s">
        <v>354</v>
      </c>
      <c r="K898" s="16" t="s">
        <v>33</v>
      </c>
      <c r="L898" s="16" t="s">
        <v>355</v>
      </c>
      <c r="M898" s="16" t="s">
        <v>356</v>
      </c>
      <c r="N898" s="16" t="s">
        <v>357</v>
      </c>
      <c r="O898" s="16" t="s">
        <v>358</v>
      </c>
    </row>
    <row r="899" spans="1:15" ht="15.6" customHeight="1" x14ac:dyDescent="0.25">
      <c r="A899" s="15">
        <v>102993</v>
      </c>
      <c r="B899" s="15" t="s">
        <v>2091</v>
      </c>
      <c r="C899" s="15" t="s">
        <v>2091</v>
      </c>
      <c r="D899" s="15">
        <v>1019880</v>
      </c>
      <c r="E899" s="15">
        <v>676139</v>
      </c>
      <c r="F899" s="15">
        <v>1639744394</v>
      </c>
      <c r="G899" s="15" t="s">
        <v>20</v>
      </c>
      <c r="H899" s="15" t="s">
        <v>2224</v>
      </c>
      <c r="I899" s="15" t="s">
        <v>360</v>
      </c>
      <c r="J899" s="16" t="s">
        <v>361</v>
      </c>
      <c r="K899" s="16" t="s">
        <v>362</v>
      </c>
      <c r="L899" s="16" t="s">
        <v>363</v>
      </c>
      <c r="M899" s="16" t="s">
        <v>99</v>
      </c>
      <c r="N899" s="16" t="s">
        <v>100</v>
      </c>
      <c r="O899" s="16" t="s">
        <v>101</v>
      </c>
    </row>
    <row r="900" spans="1:15" ht="15.6" customHeight="1" x14ac:dyDescent="0.25">
      <c r="A900" s="15">
        <v>103035</v>
      </c>
      <c r="B900" s="15" t="s">
        <v>2091</v>
      </c>
      <c r="C900" s="15" t="s">
        <v>2091</v>
      </c>
      <c r="D900" s="15">
        <v>1030373</v>
      </c>
      <c r="E900" s="15">
        <v>676141</v>
      </c>
      <c r="F900" s="15">
        <v>1366975856</v>
      </c>
      <c r="G900" s="15" t="s">
        <v>20</v>
      </c>
      <c r="H900" s="15" t="s">
        <v>2225</v>
      </c>
      <c r="I900" s="15" t="s">
        <v>2208</v>
      </c>
      <c r="J900" s="16" t="s">
        <v>2226</v>
      </c>
      <c r="K900" s="16" t="s">
        <v>24</v>
      </c>
      <c r="L900" s="16" t="s">
        <v>2210</v>
      </c>
      <c r="M900" s="16" t="s">
        <v>2227</v>
      </c>
      <c r="N900" s="16" t="s">
        <v>33</v>
      </c>
      <c r="O900" s="16" t="s">
        <v>2212</v>
      </c>
    </row>
    <row r="901" spans="1:15" ht="15.6" customHeight="1" x14ac:dyDescent="0.25">
      <c r="A901" s="15">
        <v>103103</v>
      </c>
      <c r="B901" s="15" t="s">
        <v>2106</v>
      </c>
      <c r="C901" s="15" t="s">
        <v>2091</v>
      </c>
      <c r="D901" s="15">
        <v>1026699</v>
      </c>
      <c r="E901" s="15">
        <v>676145</v>
      </c>
      <c r="F901" s="15">
        <v>1225426620</v>
      </c>
      <c r="G901" s="15" t="s">
        <v>20</v>
      </c>
      <c r="H901" s="15" t="s">
        <v>2228</v>
      </c>
      <c r="I901" s="15" t="s">
        <v>326</v>
      </c>
      <c r="J901" s="16" t="s">
        <v>1395</v>
      </c>
      <c r="K901" s="16" t="s">
        <v>328</v>
      </c>
      <c r="L901" s="16" t="s">
        <v>329</v>
      </c>
      <c r="M901" s="16" t="s">
        <v>2229</v>
      </c>
      <c r="N901" s="16" t="s">
        <v>331</v>
      </c>
      <c r="O901" s="16" t="s">
        <v>367</v>
      </c>
    </row>
    <row r="902" spans="1:15" ht="15.6" customHeight="1" x14ac:dyDescent="0.25">
      <c r="A902" s="15">
        <v>103112</v>
      </c>
      <c r="B902" s="15" t="s">
        <v>2091</v>
      </c>
      <c r="C902" s="15" t="s">
        <v>2091</v>
      </c>
      <c r="D902" s="15">
        <v>1028599</v>
      </c>
      <c r="E902" s="15">
        <v>676161</v>
      </c>
      <c r="F902" s="15">
        <v>1891991584</v>
      </c>
      <c r="G902" s="15" t="s">
        <v>20</v>
      </c>
      <c r="H902" s="15" t="s">
        <v>2230</v>
      </c>
      <c r="I902" s="15" t="s">
        <v>353</v>
      </c>
      <c r="J902" s="16" t="s">
        <v>354</v>
      </c>
      <c r="K902" s="16" t="s">
        <v>33</v>
      </c>
      <c r="L902" s="16" t="s">
        <v>355</v>
      </c>
      <c r="M902" s="16" t="s">
        <v>356</v>
      </c>
      <c r="N902" s="16" t="s">
        <v>357</v>
      </c>
      <c r="O902" s="16" t="s">
        <v>358</v>
      </c>
    </row>
    <row r="903" spans="1:15" ht="15.6" customHeight="1" x14ac:dyDescent="0.25">
      <c r="A903" s="15">
        <v>103223</v>
      </c>
      <c r="B903" s="15" t="s">
        <v>2091</v>
      </c>
      <c r="C903" s="15" t="s">
        <v>2091</v>
      </c>
      <c r="D903" s="15">
        <v>1019885</v>
      </c>
      <c r="E903" s="15">
        <v>676176</v>
      </c>
      <c r="F903" s="15">
        <v>1881269546</v>
      </c>
      <c r="G903" s="15" t="s">
        <v>20</v>
      </c>
      <c r="H903" s="15" t="s">
        <v>2231</v>
      </c>
      <c r="I903" s="15" t="s">
        <v>360</v>
      </c>
      <c r="J903" s="16" t="s">
        <v>361</v>
      </c>
      <c r="K903" s="16" t="s">
        <v>362</v>
      </c>
      <c r="L903" s="16" t="s">
        <v>363</v>
      </c>
      <c r="M903" s="16" t="s">
        <v>99</v>
      </c>
      <c r="N903" s="16" t="s">
        <v>100</v>
      </c>
      <c r="O903" s="16" t="s">
        <v>101</v>
      </c>
    </row>
    <row r="904" spans="1:15" ht="15.6" customHeight="1" x14ac:dyDescent="0.25">
      <c r="A904" s="15">
        <v>103435</v>
      </c>
      <c r="B904" s="15" t="s">
        <v>2109</v>
      </c>
      <c r="C904" s="15" t="s">
        <v>2091</v>
      </c>
      <c r="D904" s="15">
        <v>1019881</v>
      </c>
      <c r="E904" s="15">
        <v>676185</v>
      </c>
      <c r="F904" s="15">
        <v>1306411061</v>
      </c>
      <c r="G904" s="15" t="s">
        <v>20</v>
      </c>
      <c r="H904" s="15" t="s">
        <v>2232</v>
      </c>
      <c r="I904" s="15" t="s">
        <v>360</v>
      </c>
      <c r="J904" s="16" t="s">
        <v>361</v>
      </c>
      <c r="K904" s="16" t="s">
        <v>362</v>
      </c>
      <c r="L904" s="16" t="s">
        <v>363</v>
      </c>
      <c r="M904" s="16" t="s">
        <v>99</v>
      </c>
      <c r="N904" s="16" t="s">
        <v>100</v>
      </c>
      <c r="O904" s="16" t="s">
        <v>101</v>
      </c>
    </row>
    <row r="905" spans="1:15" ht="15.6" customHeight="1" x14ac:dyDescent="0.25">
      <c r="A905" s="15">
        <v>103455</v>
      </c>
      <c r="B905" s="15" t="s">
        <v>2118</v>
      </c>
      <c r="C905" s="15" t="s">
        <v>2091</v>
      </c>
      <c r="D905" s="15">
        <v>1031128</v>
      </c>
      <c r="E905" s="15">
        <v>676209</v>
      </c>
      <c r="F905" s="15">
        <v>1649722943</v>
      </c>
      <c r="G905" s="15" t="s">
        <v>20</v>
      </c>
      <c r="H905" s="15" t="s">
        <v>2233</v>
      </c>
      <c r="I905" s="15" t="s">
        <v>392</v>
      </c>
      <c r="J905" s="16" t="s">
        <v>393</v>
      </c>
      <c r="K905" s="16" t="s">
        <v>394</v>
      </c>
      <c r="L905" s="16" t="s">
        <v>395</v>
      </c>
      <c r="M905" s="16" t="s">
        <v>396</v>
      </c>
      <c r="N905" s="16" t="s">
        <v>33</v>
      </c>
      <c r="O905" s="16" t="s">
        <v>397</v>
      </c>
    </row>
    <row r="906" spans="1:15" ht="15.6" customHeight="1" x14ac:dyDescent="0.25">
      <c r="A906" s="15">
        <v>103468</v>
      </c>
      <c r="B906" s="15" t="s">
        <v>2123</v>
      </c>
      <c r="C906" s="15" t="s">
        <v>2091</v>
      </c>
      <c r="D906" s="15">
        <v>1028783</v>
      </c>
      <c r="E906" s="15">
        <v>676197</v>
      </c>
      <c r="F906" s="15">
        <v>1790963130</v>
      </c>
      <c r="G906" s="15" t="s">
        <v>20</v>
      </c>
      <c r="H906" s="15" t="s">
        <v>2234</v>
      </c>
      <c r="I906" s="15" t="s">
        <v>326</v>
      </c>
      <c r="J906" s="16" t="s">
        <v>327</v>
      </c>
      <c r="K906" s="16" t="s">
        <v>328</v>
      </c>
      <c r="L906" s="16" t="s">
        <v>329</v>
      </c>
      <c r="M906" s="16" t="s">
        <v>330</v>
      </c>
      <c r="N906" s="16" t="s">
        <v>331</v>
      </c>
      <c r="O906" s="16" t="s">
        <v>332</v>
      </c>
    </row>
    <row r="907" spans="1:15" ht="15.6" customHeight="1" x14ac:dyDescent="0.25">
      <c r="A907" s="15">
        <v>103708</v>
      </c>
      <c r="B907" s="15" t="s">
        <v>2111</v>
      </c>
      <c r="C907" s="15" t="s">
        <v>2091</v>
      </c>
      <c r="D907" s="15">
        <v>1026455</v>
      </c>
      <c r="E907" s="15">
        <v>676212</v>
      </c>
      <c r="F907" s="15">
        <v>1679721344</v>
      </c>
      <c r="G907" s="15" t="s">
        <v>20</v>
      </c>
      <c r="H907" s="15" t="s">
        <v>2235</v>
      </c>
      <c r="I907" s="15" t="s">
        <v>2208</v>
      </c>
      <c r="J907" s="16" t="s">
        <v>2226</v>
      </c>
      <c r="K907" s="16" t="s">
        <v>24</v>
      </c>
      <c r="L907" s="16" t="s">
        <v>2210</v>
      </c>
      <c r="M907" s="16" t="s">
        <v>2227</v>
      </c>
      <c r="N907" s="16" t="s">
        <v>33</v>
      </c>
      <c r="O907" s="16" t="s">
        <v>2212</v>
      </c>
    </row>
    <row r="908" spans="1:15" ht="15.6" customHeight="1" x14ac:dyDescent="0.25">
      <c r="A908" s="15">
        <v>104244</v>
      </c>
      <c r="B908" s="15" t="s">
        <v>2091</v>
      </c>
      <c r="C908" s="15" t="s">
        <v>2091</v>
      </c>
      <c r="D908" s="15">
        <v>1030681</v>
      </c>
      <c r="E908" s="15">
        <v>676249</v>
      </c>
      <c r="F908" s="15">
        <v>1700430600</v>
      </c>
      <c r="G908" s="15" t="s">
        <v>20</v>
      </c>
      <c r="H908" s="15" t="s">
        <v>2236</v>
      </c>
      <c r="I908" s="15" t="s">
        <v>326</v>
      </c>
      <c r="J908" s="16" t="s">
        <v>327</v>
      </c>
      <c r="K908" s="16" t="s">
        <v>328</v>
      </c>
      <c r="L908" s="16" t="s">
        <v>329</v>
      </c>
      <c r="M908" s="16" t="s">
        <v>330</v>
      </c>
      <c r="N908" s="16" t="s">
        <v>331</v>
      </c>
      <c r="O908" s="16" t="s">
        <v>367</v>
      </c>
    </row>
    <row r="909" spans="1:15" ht="15.6" customHeight="1" x14ac:dyDescent="0.25">
      <c r="A909" s="15">
        <v>104379</v>
      </c>
      <c r="B909" s="15" t="s">
        <v>2091</v>
      </c>
      <c r="C909" s="15" t="s">
        <v>2091</v>
      </c>
      <c r="D909" s="15">
        <v>1026023</v>
      </c>
      <c r="E909" s="15">
        <v>676255</v>
      </c>
      <c r="F909" s="15">
        <v>1679895163</v>
      </c>
      <c r="G909" s="15" t="s">
        <v>20</v>
      </c>
      <c r="H909" s="15" t="s">
        <v>2237</v>
      </c>
      <c r="I909" s="15" t="s">
        <v>1898</v>
      </c>
      <c r="J909" s="16" t="s">
        <v>1899</v>
      </c>
      <c r="K909" s="16" t="s">
        <v>27</v>
      </c>
      <c r="L909" s="16" t="s">
        <v>1900</v>
      </c>
      <c r="M909" s="16" t="s">
        <v>1901</v>
      </c>
      <c r="N909" s="16" t="s">
        <v>2093</v>
      </c>
      <c r="O909" s="16" t="s">
        <v>1903</v>
      </c>
    </row>
    <row r="910" spans="1:15" ht="15.6" customHeight="1" x14ac:dyDescent="0.25">
      <c r="A910" s="15">
        <v>105150</v>
      </c>
      <c r="B910" s="15" t="s">
        <v>2106</v>
      </c>
      <c r="C910" s="15" t="s">
        <v>2091</v>
      </c>
      <c r="D910" s="15">
        <v>1028746</v>
      </c>
      <c r="E910" s="15">
        <v>676319</v>
      </c>
      <c r="F910" s="15">
        <v>1215206826</v>
      </c>
      <c r="G910" s="15" t="s">
        <v>20</v>
      </c>
      <c r="H910" s="15" t="s">
        <v>2238</v>
      </c>
      <c r="I910" s="15" t="s">
        <v>326</v>
      </c>
      <c r="J910" s="16" t="s">
        <v>327</v>
      </c>
      <c r="K910" s="16" t="s">
        <v>328</v>
      </c>
      <c r="L910" s="16" t="s">
        <v>329</v>
      </c>
      <c r="M910" s="16" t="s">
        <v>330</v>
      </c>
      <c r="N910" s="16" t="s">
        <v>331</v>
      </c>
      <c r="O910" s="16" t="s">
        <v>332</v>
      </c>
    </row>
    <row r="911" spans="1:15" ht="15.6" customHeight="1" x14ac:dyDescent="0.25">
      <c r="A911" s="15">
        <v>105172</v>
      </c>
      <c r="B911" s="15" t="s">
        <v>2091</v>
      </c>
      <c r="C911" s="15" t="s">
        <v>2091</v>
      </c>
      <c r="D911" s="15">
        <v>1030684</v>
      </c>
      <c r="E911" s="15">
        <v>676317</v>
      </c>
      <c r="F911" s="15">
        <v>1497309397</v>
      </c>
      <c r="G911" s="15" t="s">
        <v>20</v>
      </c>
      <c r="H911" s="15" t="s">
        <v>2239</v>
      </c>
      <c r="I911" s="15" t="s">
        <v>326</v>
      </c>
      <c r="J911" s="16" t="s">
        <v>327</v>
      </c>
      <c r="K911" s="16" t="s">
        <v>328</v>
      </c>
      <c r="L911" s="16" t="s">
        <v>329</v>
      </c>
      <c r="M911" s="16" t="s">
        <v>330</v>
      </c>
      <c r="N911" s="16" t="s">
        <v>331</v>
      </c>
      <c r="O911" s="16" t="s">
        <v>367</v>
      </c>
    </row>
    <row r="912" spans="1:15" ht="15.6" customHeight="1" x14ac:dyDescent="0.25">
      <c r="A912" s="15">
        <v>105408</v>
      </c>
      <c r="B912" s="15" t="s">
        <v>2091</v>
      </c>
      <c r="C912" s="15" t="s">
        <v>2091</v>
      </c>
      <c r="D912" s="15">
        <v>1020856</v>
      </c>
      <c r="E912" s="15">
        <v>676339</v>
      </c>
      <c r="F912" s="15">
        <v>1013265446</v>
      </c>
      <c r="G912" s="15" t="s">
        <v>57</v>
      </c>
      <c r="H912" s="15" t="s">
        <v>2240</v>
      </c>
      <c r="I912" s="15" t="s">
        <v>2241</v>
      </c>
      <c r="J912" s="16" t="s">
        <v>2242</v>
      </c>
      <c r="K912" s="16" t="s">
        <v>2243</v>
      </c>
      <c r="L912" s="16" t="s">
        <v>2244</v>
      </c>
      <c r="M912" s="16" t="s">
        <v>2241</v>
      </c>
      <c r="N912" s="16" t="s">
        <v>2245</v>
      </c>
      <c r="O912" s="16" t="s">
        <v>2246</v>
      </c>
    </row>
    <row r="913" spans="1:15" ht="15.6" customHeight="1" x14ac:dyDescent="0.25">
      <c r="A913" s="15">
        <v>105943</v>
      </c>
      <c r="B913" s="15" t="s">
        <v>2111</v>
      </c>
      <c r="C913" s="15" t="s">
        <v>2091</v>
      </c>
      <c r="D913" s="15">
        <v>1026598</v>
      </c>
      <c r="E913" s="15">
        <v>676365</v>
      </c>
      <c r="F913" s="15">
        <v>1598183246</v>
      </c>
      <c r="G913" s="15" t="s">
        <v>20</v>
      </c>
      <c r="H913" s="15" t="s">
        <v>2247</v>
      </c>
      <c r="I913" s="15" t="s">
        <v>2208</v>
      </c>
      <c r="J913" s="16" t="s">
        <v>2226</v>
      </c>
      <c r="K913" s="16" t="s">
        <v>24</v>
      </c>
      <c r="L913" s="16" t="s">
        <v>2210</v>
      </c>
      <c r="M913" s="16" t="s">
        <v>2227</v>
      </c>
      <c r="N913" s="16" t="s">
        <v>33</v>
      </c>
      <c r="O913" s="16" t="s">
        <v>2212</v>
      </c>
    </row>
    <row r="914" spans="1:15" ht="15.6" customHeight="1" x14ac:dyDescent="0.25">
      <c r="A914" s="15">
        <v>105988</v>
      </c>
      <c r="B914" s="15" t="s">
        <v>2106</v>
      </c>
      <c r="C914" s="15" t="s">
        <v>2091</v>
      </c>
      <c r="D914" s="15">
        <v>1030664</v>
      </c>
      <c r="E914" s="15">
        <v>676369</v>
      </c>
      <c r="F914" s="15">
        <v>1760036669</v>
      </c>
      <c r="G914" s="15" t="s">
        <v>20</v>
      </c>
      <c r="H914" s="15" t="s">
        <v>2248</v>
      </c>
      <c r="I914" s="15" t="s">
        <v>326</v>
      </c>
      <c r="J914" s="16" t="s">
        <v>327</v>
      </c>
      <c r="K914" s="16" t="s">
        <v>328</v>
      </c>
      <c r="L914" s="16" t="s">
        <v>329</v>
      </c>
      <c r="M914" s="16" t="s">
        <v>330</v>
      </c>
      <c r="N914" s="16" t="s">
        <v>331</v>
      </c>
      <c r="O914" s="16" t="s">
        <v>367</v>
      </c>
    </row>
    <row r="915" spans="1:15" ht="15.6" customHeight="1" x14ac:dyDescent="0.25">
      <c r="A915" s="15">
        <v>106495</v>
      </c>
      <c r="B915" s="15" t="s">
        <v>2091</v>
      </c>
      <c r="C915" s="15" t="s">
        <v>2091</v>
      </c>
      <c r="D915" s="15">
        <v>1027384</v>
      </c>
      <c r="E915" s="15">
        <v>676408</v>
      </c>
      <c r="F915" s="15">
        <v>1649932310</v>
      </c>
      <c r="G915" s="15" t="s">
        <v>20</v>
      </c>
      <c r="H915" s="15" t="s">
        <v>2249</v>
      </c>
      <c r="I915" s="15" t="s">
        <v>127</v>
      </c>
      <c r="J915" s="16" t="s">
        <v>128</v>
      </c>
      <c r="K915" s="16" t="s">
        <v>129</v>
      </c>
      <c r="L915" s="16" t="s">
        <v>130</v>
      </c>
      <c r="M915" s="16" t="s">
        <v>131</v>
      </c>
      <c r="N915" s="16" t="s">
        <v>27</v>
      </c>
      <c r="O915" s="16" t="s">
        <v>132</v>
      </c>
    </row>
    <row r="916" spans="1:15" ht="15.6" customHeight="1" x14ac:dyDescent="0.25">
      <c r="A916" s="15">
        <v>106566</v>
      </c>
      <c r="B916" s="15" t="s">
        <v>2091</v>
      </c>
      <c r="C916" s="15" t="s">
        <v>2091</v>
      </c>
      <c r="D916" s="15">
        <v>1030419</v>
      </c>
      <c r="E916" s="15">
        <v>676405</v>
      </c>
      <c r="F916" s="15">
        <v>1447610977</v>
      </c>
      <c r="G916" s="15" t="s">
        <v>20</v>
      </c>
      <c r="H916" s="15" t="s">
        <v>2250</v>
      </c>
      <c r="I916" s="15" t="s">
        <v>211</v>
      </c>
      <c r="J916" s="16" t="s">
        <v>104</v>
      </c>
      <c r="K916" s="16" t="s">
        <v>105</v>
      </c>
      <c r="L916" s="16" t="s">
        <v>106</v>
      </c>
      <c r="M916" s="16" t="s">
        <v>107</v>
      </c>
      <c r="N916" s="16" t="s">
        <v>108</v>
      </c>
      <c r="O916" s="16" t="s">
        <v>109</v>
      </c>
    </row>
    <row r="917" spans="1:15" ht="15.6" customHeight="1" x14ac:dyDescent="0.25">
      <c r="A917" s="15">
        <v>106741</v>
      </c>
      <c r="B917" s="15" t="s">
        <v>2091</v>
      </c>
      <c r="C917" s="15" t="s">
        <v>2091</v>
      </c>
      <c r="D917" s="15">
        <v>1030357</v>
      </c>
      <c r="E917" s="15">
        <v>676426</v>
      </c>
      <c r="F917" s="15">
        <v>1669929642</v>
      </c>
      <c r="G917" s="15" t="s">
        <v>20</v>
      </c>
      <c r="H917" s="15" t="s">
        <v>2251</v>
      </c>
      <c r="I917" s="15" t="s">
        <v>353</v>
      </c>
      <c r="J917" s="16" t="s">
        <v>354</v>
      </c>
      <c r="K917" s="16" t="s">
        <v>33</v>
      </c>
      <c r="L917" s="16" t="s">
        <v>355</v>
      </c>
      <c r="M917" s="16" t="s">
        <v>356</v>
      </c>
      <c r="N917" s="16" t="s">
        <v>357</v>
      </c>
      <c r="O917" s="16" t="s">
        <v>358</v>
      </c>
    </row>
    <row r="918" spans="1:15" ht="15.6" customHeight="1" x14ac:dyDescent="0.25">
      <c r="A918" s="15">
        <v>4038</v>
      </c>
      <c r="B918" s="15" t="s">
        <v>2252</v>
      </c>
      <c r="C918" s="15" t="s">
        <v>2253</v>
      </c>
      <c r="D918" s="15">
        <v>1030825</v>
      </c>
      <c r="E918" s="15">
        <v>675546</v>
      </c>
      <c r="F918" s="15">
        <v>1891330494</v>
      </c>
      <c r="G918" s="15" t="s">
        <v>57</v>
      </c>
      <c r="H918" s="15" t="s">
        <v>2254</v>
      </c>
      <c r="I918" s="15" t="s">
        <v>2255</v>
      </c>
      <c r="J918" s="16" t="s">
        <v>193</v>
      </c>
      <c r="K918" s="16" t="s">
        <v>194</v>
      </c>
      <c r="L918" s="16" t="s">
        <v>195</v>
      </c>
      <c r="M918" s="16" t="s">
        <v>196</v>
      </c>
      <c r="N918" s="16" t="s">
        <v>197</v>
      </c>
      <c r="O918" s="16" t="s">
        <v>198</v>
      </c>
    </row>
    <row r="919" spans="1:15" ht="15.6" customHeight="1" x14ac:dyDescent="0.25">
      <c r="A919" s="15">
        <v>4070</v>
      </c>
      <c r="B919" s="15" t="s">
        <v>2256</v>
      </c>
      <c r="C919" s="15" t="s">
        <v>2253</v>
      </c>
      <c r="D919" s="15">
        <v>1028837</v>
      </c>
      <c r="E919" s="15">
        <v>675971</v>
      </c>
      <c r="F919" s="15">
        <v>1942918917</v>
      </c>
      <c r="G919" s="15" t="s">
        <v>20</v>
      </c>
      <c r="H919" s="15" t="s">
        <v>2257</v>
      </c>
      <c r="I919" s="15" t="s">
        <v>634</v>
      </c>
      <c r="J919" s="16" t="s">
        <v>635</v>
      </c>
      <c r="K919" s="16" t="s">
        <v>27</v>
      </c>
      <c r="L919" s="16" t="s">
        <v>636</v>
      </c>
      <c r="M919" s="16" t="s">
        <v>637</v>
      </c>
      <c r="N919" s="16" t="s">
        <v>638</v>
      </c>
      <c r="O919" s="16" t="s">
        <v>639</v>
      </c>
    </row>
    <row r="920" spans="1:15" ht="15.6" customHeight="1" x14ac:dyDescent="0.25">
      <c r="A920" s="15">
        <v>4106</v>
      </c>
      <c r="B920" s="15" t="s">
        <v>2252</v>
      </c>
      <c r="C920" s="15" t="s">
        <v>2253</v>
      </c>
      <c r="D920" s="15">
        <v>1029289</v>
      </c>
      <c r="E920" s="15">
        <v>676290</v>
      </c>
      <c r="F920" s="15">
        <v>1871633305</v>
      </c>
      <c r="G920" s="15" t="s">
        <v>20</v>
      </c>
      <c r="H920" s="15" t="s">
        <v>2258</v>
      </c>
      <c r="I920" s="15" t="s">
        <v>634</v>
      </c>
      <c r="J920" s="16" t="s">
        <v>635</v>
      </c>
      <c r="K920" s="16" t="s">
        <v>27</v>
      </c>
      <c r="L920" s="16" t="s">
        <v>636</v>
      </c>
      <c r="M920" s="16" t="s">
        <v>637</v>
      </c>
      <c r="N920" s="16" t="s">
        <v>638</v>
      </c>
      <c r="O920" s="16" t="s">
        <v>639</v>
      </c>
    </row>
    <row r="921" spans="1:15" ht="15.6" customHeight="1" x14ac:dyDescent="0.25">
      <c r="A921" s="15">
        <v>4118</v>
      </c>
      <c r="B921" s="15" t="s">
        <v>2253</v>
      </c>
      <c r="C921" s="15" t="s">
        <v>2253</v>
      </c>
      <c r="D921" s="15">
        <v>1026647</v>
      </c>
      <c r="E921" s="15">
        <v>455862</v>
      </c>
      <c r="F921" s="15">
        <v>1760871750</v>
      </c>
      <c r="G921" s="15" t="s">
        <v>20</v>
      </c>
      <c r="H921" s="15" t="s">
        <v>2259</v>
      </c>
      <c r="I921" s="15" t="s">
        <v>401</v>
      </c>
      <c r="J921" s="16" t="s">
        <v>259</v>
      </c>
      <c r="K921" s="16" t="s">
        <v>27</v>
      </c>
      <c r="L921" s="16" t="s">
        <v>260</v>
      </c>
      <c r="M921" s="16" t="s">
        <v>402</v>
      </c>
      <c r="N921" s="16" t="s">
        <v>33</v>
      </c>
      <c r="O921" s="16" t="s">
        <v>262</v>
      </c>
    </row>
    <row r="922" spans="1:15" ht="15.6" customHeight="1" x14ac:dyDescent="0.25">
      <c r="A922" s="15">
        <v>4121</v>
      </c>
      <c r="B922" s="15" t="s">
        <v>2260</v>
      </c>
      <c r="C922" s="15" t="s">
        <v>2253</v>
      </c>
      <c r="D922" s="15">
        <v>1018774</v>
      </c>
      <c r="E922" s="15">
        <v>675458</v>
      </c>
      <c r="F922" s="15">
        <v>1063006971</v>
      </c>
      <c r="G922" s="15" t="s">
        <v>20</v>
      </c>
      <c r="H922" s="15" t="s">
        <v>2261</v>
      </c>
      <c r="I922" s="15" t="s">
        <v>127</v>
      </c>
      <c r="J922" s="16" t="s">
        <v>128</v>
      </c>
      <c r="K922" s="16" t="s">
        <v>129</v>
      </c>
      <c r="L922" s="16" t="s">
        <v>130</v>
      </c>
      <c r="M922" s="16" t="s">
        <v>131</v>
      </c>
      <c r="N922" s="16" t="s">
        <v>27</v>
      </c>
      <c r="O922" s="16" t="s">
        <v>132</v>
      </c>
    </row>
    <row r="923" spans="1:15" ht="15.6" customHeight="1" x14ac:dyDescent="0.25">
      <c r="A923" s="15">
        <v>4177</v>
      </c>
      <c r="B923" s="15" t="s">
        <v>2260</v>
      </c>
      <c r="C923" s="15" t="s">
        <v>2253</v>
      </c>
      <c r="D923" s="15">
        <v>1028573</v>
      </c>
      <c r="E923" s="15">
        <v>676292</v>
      </c>
      <c r="F923" s="15">
        <v>1811122534</v>
      </c>
      <c r="G923" s="15" t="s">
        <v>20</v>
      </c>
      <c r="H923" s="15" t="s">
        <v>2262</v>
      </c>
      <c r="I923" s="15" t="s">
        <v>40</v>
      </c>
      <c r="J923" s="16" t="s">
        <v>41</v>
      </c>
      <c r="K923" s="16" t="s">
        <v>27</v>
      </c>
      <c r="L923" s="16" t="s">
        <v>42</v>
      </c>
      <c r="M923" s="16" t="s">
        <v>43</v>
      </c>
      <c r="N923" s="16" t="s">
        <v>24</v>
      </c>
      <c r="O923" s="16" t="s">
        <v>44</v>
      </c>
    </row>
    <row r="924" spans="1:15" ht="15.6" customHeight="1" x14ac:dyDescent="0.25">
      <c r="A924" s="15">
        <v>4215</v>
      </c>
      <c r="B924" s="15" t="s">
        <v>2253</v>
      </c>
      <c r="C924" s="15" t="s">
        <v>2253</v>
      </c>
      <c r="D924" s="15">
        <v>1031040</v>
      </c>
      <c r="E924" s="15">
        <v>675649</v>
      </c>
      <c r="F924" s="15">
        <v>1538704135</v>
      </c>
      <c r="G924" s="15" t="s">
        <v>20</v>
      </c>
      <c r="H924" s="15" t="s">
        <v>2263</v>
      </c>
      <c r="I924" s="15" t="s">
        <v>1064</v>
      </c>
      <c r="J924" s="16" t="s">
        <v>1293</v>
      </c>
      <c r="K924" s="16" t="s">
        <v>49</v>
      </c>
      <c r="L924" s="16" t="s">
        <v>1294</v>
      </c>
      <c r="M924" s="16" t="s">
        <v>99</v>
      </c>
      <c r="N924" s="16" t="s">
        <v>100</v>
      </c>
      <c r="O924" s="16" t="s">
        <v>101</v>
      </c>
    </row>
    <row r="925" spans="1:15" ht="15.6" customHeight="1" x14ac:dyDescent="0.25">
      <c r="A925" s="15">
        <v>4273</v>
      </c>
      <c r="B925" s="15" t="s">
        <v>2252</v>
      </c>
      <c r="C925" s="15" t="s">
        <v>2253</v>
      </c>
      <c r="D925" s="15">
        <v>1012007</v>
      </c>
      <c r="E925" s="15">
        <v>676026</v>
      </c>
      <c r="F925" s="15">
        <v>1407992654</v>
      </c>
      <c r="G925" s="15" t="s">
        <v>20</v>
      </c>
      <c r="H925" s="15" t="s">
        <v>2264</v>
      </c>
      <c r="I925" s="15" t="s">
        <v>623</v>
      </c>
      <c r="J925" s="16" t="s">
        <v>624</v>
      </c>
      <c r="K925" s="16" t="s">
        <v>362</v>
      </c>
      <c r="L925" s="16" t="s">
        <v>625</v>
      </c>
      <c r="M925" s="16" t="s">
        <v>99</v>
      </c>
      <c r="N925" s="16" t="s">
        <v>100</v>
      </c>
      <c r="O925" s="16" t="s">
        <v>101</v>
      </c>
    </row>
    <row r="926" spans="1:15" ht="15.6" customHeight="1" x14ac:dyDescent="0.25">
      <c r="A926" s="15">
        <v>4409</v>
      </c>
      <c r="B926" s="15" t="s">
        <v>2253</v>
      </c>
      <c r="C926" s="15" t="s">
        <v>2253</v>
      </c>
      <c r="D926" s="15">
        <v>1031528</v>
      </c>
      <c r="E926" s="15">
        <v>675596</v>
      </c>
      <c r="F926" s="15">
        <v>1245839182</v>
      </c>
      <c r="G926" s="15" t="s">
        <v>57</v>
      </c>
      <c r="H926" s="15" t="s">
        <v>2265</v>
      </c>
      <c r="I926" s="15" t="s">
        <v>2266</v>
      </c>
      <c r="J926" s="16" t="s">
        <v>1266</v>
      </c>
      <c r="K926" s="16" t="s">
        <v>1267</v>
      </c>
      <c r="L926" s="16" t="s">
        <v>1297</v>
      </c>
      <c r="M926" s="16" t="s">
        <v>1298</v>
      </c>
      <c r="N926" s="16" t="s">
        <v>1299</v>
      </c>
      <c r="O926" s="16" t="s">
        <v>1300</v>
      </c>
    </row>
    <row r="927" spans="1:15" ht="15.6" customHeight="1" x14ac:dyDescent="0.25">
      <c r="A927" s="15">
        <v>4522</v>
      </c>
      <c r="B927" s="15" t="s">
        <v>2267</v>
      </c>
      <c r="C927" s="15" t="s">
        <v>2253</v>
      </c>
      <c r="D927" s="15">
        <v>1029535</v>
      </c>
      <c r="E927" s="15">
        <v>676117</v>
      </c>
      <c r="F927" s="15">
        <v>1386378701</v>
      </c>
      <c r="G927" s="15" t="s">
        <v>20</v>
      </c>
      <c r="H927" s="15" t="s">
        <v>2268</v>
      </c>
      <c r="I927" s="15" t="s">
        <v>186</v>
      </c>
      <c r="J927" s="16" t="s">
        <v>68</v>
      </c>
      <c r="K927" s="16" t="s">
        <v>27</v>
      </c>
      <c r="L927" s="16" t="s">
        <v>69</v>
      </c>
      <c r="M927" s="16" t="s">
        <v>70</v>
      </c>
      <c r="N927" s="16" t="s">
        <v>71</v>
      </c>
      <c r="O927" s="16" t="s">
        <v>72</v>
      </c>
    </row>
    <row r="928" spans="1:15" ht="15.6" customHeight="1" x14ac:dyDescent="0.25">
      <c r="A928" s="15">
        <v>4538</v>
      </c>
      <c r="B928" s="15" t="s">
        <v>2267</v>
      </c>
      <c r="C928" s="15" t="s">
        <v>2253</v>
      </c>
      <c r="D928" s="15">
        <v>1026716</v>
      </c>
      <c r="E928" s="15">
        <v>675619</v>
      </c>
      <c r="F928" s="15">
        <v>1104216316</v>
      </c>
      <c r="G928" s="15" t="s">
        <v>20</v>
      </c>
      <c r="H928" s="15" t="s">
        <v>2269</v>
      </c>
      <c r="I928" s="15" t="s">
        <v>243</v>
      </c>
      <c r="J928" s="16" t="s">
        <v>244</v>
      </c>
      <c r="K928" s="16" t="s">
        <v>27</v>
      </c>
      <c r="L928" s="16" t="s">
        <v>245</v>
      </c>
      <c r="M928" s="16" t="s">
        <v>246</v>
      </c>
      <c r="N928" s="16" t="s">
        <v>33</v>
      </c>
      <c r="O928" s="16" t="s">
        <v>247</v>
      </c>
    </row>
    <row r="929" spans="1:15" ht="15.6" customHeight="1" x14ac:dyDescent="0.25">
      <c r="A929" s="15">
        <v>4548</v>
      </c>
      <c r="B929" s="15" t="s">
        <v>2253</v>
      </c>
      <c r="C929" s="15" t="s">
        <v>2253</v>
      </c>
      <c r="D929" s="15">
        <v>1027954</v>
      </c>
      <c r="E929" s="15">
        <v>676291</v>
      </c>
      <c r="F929" s="15">
        <v>1912359407</v>
      </c>
      <c r="G929" s="15" t="s">
        <v>57</v>
      </c>
      <c r="H929" s="15" t="s">
        <v>2270</v>
      </c>
      <c r="I929" s="15" t="s">
        <v>2271</v>
      </c>
      <c r="J929" s="16" t="s">
        <v>2272</v>
      </c>
      <c r="K929" s="16" t="s">
        <v>1361</v>
      </c>
      <c r="L929" s="16" t="s">
        <v>2273</v>
      </c>
      <c r="M929" s="16" t="s">
        <v>2274</v>
      </c>
      <c r="N929" s="16" t="s">
        <v>987</v>
      </c>
      <c r="O929" s="16" t="s">
        <v>2275</v>
      </c>
    </row>
    <row r="930" spans="1:15" ht="15.6" customHeight="1" x14ac:dyDescent="0.25">
      <c r="A930" s="15">
        <v>4570</v>
      </c>
      <c r="B930" s="15" t="s">
        <v>2253</v>
      </c>
      <c r="C930" s="15" t="s">
        <v>2253</v>
      </c>
      <c r="D930" s="15">
        <v>1026215</v>
      </c>
      <c r="E930" s="15">
        <v>675459</v>
      </c>
      <c r="F930" s="15">
        <v>1962810465</v>
      </c>
      <c r="G930" s="15" t="s">
        <v>20</v>
      </c>
      <c r="H930" s="15" t="s">
        <v>2276</v>
      </c>
      <c r="I930" s="15" t="s">
        <v>401</v>
      </c>
      <c r="J930" s="16" t="s">
        <v>259</v>
      </c>
      <c r="K930" s="16" t="s">
        <v>27</v>
      </c>
      <c r="L930" s="16" t="s">
        <v>260</v>
      </c>
      <c r="M930" s="16" t="s">
        <v>261</v>
      </c>
      <c r="N930" s="16" t="s">
        <v>33</v>
      </c>
      <c r="O930" s="16" t="s">
        <v>262</v>
      </c>
    </row>
    <row r="931" spans="1:15" ht="15.6" customHeight="1" x14ac:dyDescent="0.25">
      <c r="A931" s="15">
        <v>4775</v>
      </c>
      <c r="B931" s="15" t="s">
        <v>2277</v>
      </c>
      <c r="C931" s="15" t="s">
        <v>2253</v>
      </c>
      <c r="D931" s="15">
        <v>1025635</v>
      </c>
      <c r="E931" s="15">
        <v>675564</v>
      </c>
      <c r="F931" s="15">
        <v>1669893871</v>
      </c>
      <c r="G931" s="15" t="s">
        <v>20</v>
      </c>
      <c r="H931" s="15" t="s">
        <v>2278</v>
      </c>
      <c r="I931" s="15" t="s">
        <v>401</v>
      </c>
      <c r="J931" s="16" t="s">
        <v>259</v>
      </c>
      <c r="K931" s="16" t="s">
        <v>27</v>
      </c>
      <c r="L931" s="16" t="s">
        <v>260</v>
      </c>
      <c r="M931" s="16" t="s">
        <v>261</v>
      </c>
      <c r="N931" s="16" t="s">
        <v>33</v>
      </c>
      <c r="O931" s="16" t="s">
        <v>262</v>
      </c>
    </row>
    <row r="932" spans="1:15" ht="15.6" customHeight="1" x14ac:dyDescent="0.25">
      <c r="A932" s="15">
        <v>4781</v>
      </c>
      <c r="B932" s="15" t="s">
        <v>2253</v>
      </c>
      <c r="C932" s="15" t="s">
        <v>2253</v>
      </c>
      <c r="D932" s="15">
        <v>1030006</v>
      </c>
      <c r="E932" s="15">
        <v>455599</v>
      </c>
      <c r="F932" s="15">
        <v>1457316176</v>
      </c>
      <c r="G932" s="15" t="s">
        <v>20</v>
      </c>
      <c r="H932" s="15" t="s">
        <v>2279</v>
      </c>
      <c r="I932" s="15" t="s">
        <v>154</v>
      </c>
      <c r="J932" s="16" t="s">
        <v>155</v>
      </c>
      <c r="K932" s="16" t="s">
        <v>27</v>
      </c>
      <c r="L932" s="16" t="s">
        <v>156</v>
      </c>
      <c r="M932" s="16" t="s">
        <v>157</v>
      </c>
      <c r="N932" s="16" t="s">
        <v>158</v>
      </c>
      <c r="O932" s="16" t="s">
        <v>159</v>
      </c>
    </row>
    <row r="933" spans="1:15" ht="15.6" customHeight="1" x14ac:dyDescent="0.25">
      <c r="A933" s="15">
        <v>4820</v>
      </c>
      <c r="B933" s="15" t="s">
        <v>2260</v>
      </c>
      <c r="C933" s="15" t="s">
        <v>2253</v>
      </c>
      <c r="D933" s="15">
        <v>1030462</v>
      </c>
      <c r="E933" s="15">
        <v>675075</v>
      </c>
      <c r="F933" s="15">
        <v>1396789491</v>
      </c>
      <c r="G933" s="15" t="s">
        <v>20</v>
      </c>
      <c r="H933" s="15" t="s">
        <v>2280</v>
      </c>
      <c r="I933" s="15" t="s">
        <v>22</v>
      </c>
      <c r="J933" s="16" t="s">
        <v>23</v>
      </c>
      <c r="K933" s="16" t="s">
        <v>24</v>
      </c>
      <c r="L933" s="16" t="s">
        <v>25</v>
      </c>
      <c r="M933" s="16" t="s">
        <v>26</v>
      </c>
      <c r="N933" s="16" t="s">
        <v>27</v>
      </c>
      <c r="O933" s="16" t="s">
        <v>28</v>
      </c>
    </row>
    <row r="934" spans="1:15" ht="15.6" customHeight="1" x14ac:dyDescent="0.25">
      <c r="A934" s="15">
        <v>4832</v>
      </c>
      <c r="B934" s="15" t="s">
        <v>2256</v>
      </c>
      <c r="C934" s="15" t="s">
        <v>2253</v>
      </c>
      <c r="D934" s="15">
        <v>1028533</v>
      </c>
      <c r="E934" s="15">
        <v>675277</v>
      </c>
      <c r="F934" s="15">
        <v>1588785992</v>
      </c>
      <c r="G934" s="15" t="s">
        <v>20</v>
      </c>
      <c r="H934" s="15" t="s">
        <v>2281</v>
      </c>
      <c r="I934" s="15" t="s">
        <v>634</v>
      </c>
      <c r="J934" s="16" t="s">
        <v>635</v>
      </c>
      <c r="K934" s="16" t="s">
        <v>27</v>
      </c>
      <c r="L934" s="16" t="s">
        <v>636</v>
      </c>
      <c r="M934" s="16" t="s">
        <v>637</v>
      </c>
      <c r="N934" s="16" t="s">
        <v>638</v>
      </c>
      <c r="O934" s="16" t="s">
        <v>639</v>
      </c>
    </row>
    <row r="935" spans="1:15" ht="15.6" customHeight="1" x14ac:dyDescent="0.25">
      <c r="A935" s="15">
        <v>4874</v>
      </c>
      <c r="B935" s="15" t="s">
        <v>2282</v>
      </c>
      <c r="C935" s="15" t="s">
        <v>2253</v>
      </c>
      <c r="D935" s="15">
        <v>1028604</v>
      </c>
      <c r="E935" s="15">
        <v>675356</v>
      </c>
      <c r="F935" s="15">
        <v>1154442143</v>
      </c>
      <c r="G935" s="15" t="s">
        <v>20</v>
      </c>
      <c r="H935" s="15" t="s">
        <v>2283</v>
      </c>
      <c r="I935" s="15" t="s">
        <v>634</v>
      </c>
      <c r="J935" s="16" t="s">
        <v>635</v>
      </c>
      <c r="K935" s="16" t="s">
        <v>27</v>
      </c>
      <c r="L935" s="16" t="s">
        <v>636</v>
      </c>
      <c r="M935" s="16" t="s">
        <v>637</v>
      </c>
      <c r="N935" s="16" t="s">
        <v>638</v>
      </c>
      <c r="O935" s="16" t="s">
        <v>639</v>
      </c>
    </row>
    <row r="936" spans="1:15" ht="15.6" customHeight="1" x14ac:dyDescent="0.25">
      <c r="A936" s="15">
        <v>4891</v>
      </c>
      <c r="B936" s="15" t="s">
        <v>2260</v>
      </c>
      <c r="C936" s="15" t="s">
        <v>2253</v>
      </c>
      <c r="D936" s="15">
        <v>1014345</v>
      </c>
      <c r="E936" s="15">
        <v>675053</v>
      </c>
      <c r="F936" s="15">
        <v>1437191285</v>
      </c>
      <c r="G936" s="15" t="s">
        <v>57</v>
      </c>
      <c r="H936" s="15" t="s">
        <v>2284</v>
      </c>
      <c r="I936" s="15" t="s">
        <v>2285</v>
      </c>
      <c r="J936" s="16" t="s">
        <v>698</v>
      </c>
      <c r="K936" s="16" t="s">
        <v>27</v>
      </c>
      <c r="L936" s="16" t="s">
        <v>699</v>
      </c>
      <c r="M936" s="16" t="s">
        <v>700</v>
      </c>
      <c r="N936" s="16" t="s">
        <v>701</v>
      </c>
      <c r="O936" s="16" t="s">
        <v>702</v>
      </c>
    </row>
    <row r="937" spans="1:15" ht="15.6" customHeight="1" x14ac:dyDescent="0.25">
      <c r="A937" s="15">
        <v>4914</v>
      </c>
      <c r="B937" s="15" t="s">
        <v>2286</v>
      </c>
      <c r="C937" s="15" t="s">
        <v>2253</v>
      </c>
      <c r="D937" s="15">
        <v>1028628</v>
      </c>
      <c r="E937" s="15">
        <v>675651</v>
      </c>
      <c r="F937" s="15">
        <v>1528308640</v>
      </c>
      <c r="G937" s="15" t="s">
        <v>20</v>
      </c>
      <c r="H937" s="15" t="s">
        <v>2287</v>
      </c>
      <c r="I937" s="15" t="s">
        <v>40</v>
      </c>
      <c r="J937" s="16" t="s">
        <v>41</v>
      </c>
      <c r="K937" s="16" t="s">
        <v>27</v>
      </c>
      <c r="L937" s="16" t="s">
        <v>42</v>
      </c>
      <c r="M937" s="16" t="s">
        <v>43</v>
      </c>
      <c r="N937" s="16" t="s">
        <v>24</v>
      </c>
      <c r="O937" s="16" t="s">
        <v>44</v>
      </c>
    </row>
    <row r="938" spans="1:15" ht="15.6" customHeight="1" x14ac:dyDescent="0.25">
      <c r="A938" s="15">
        <v>4970</v>
      </c>
      <c r="B938" s="15" t="s">
        <v>2253</v>
      </c>
      <c r="C938" s="15" t="s">
        <v>2253</v>
      </c>
      <c r="D938" s="15">
        <v>1029942</v>
      </c>
      <c r="E938" s="15">
        <v>675956</v>
      </c>
      <c r="F938" s="15">
        <v>1851629430</v>
      </c>
      <c r="G938" s="15" t="s">
        <v>20</v>
      </c>
      <c r="H938" s="15" t="s">
        <v>2288</v>
      </c>
      <c r="I938" s="15" t="s">
        <v>154</v>
      </c>
      <c r="J938" s="16" t="s">
        <v>155</v>
      </c>
      <c r="K938" s="16" t="s">
        <v>27</v>
      </c>
      <c r="L938" s="16" t="s">
        <v>156</v>
      </c>
      <c r="M938" s="16" t="s">
        <v>157</v>
      </c>
      <c r="N938" s="16" t="s">
        <v>158</v>
      </c>
      <c r="O938" s="16" t="s">
        <v>159</v>
      </c>
    </row>
    <row r="939" spans="1:15" ht="15.6" customHeight="1" x14ac:dyDescent="0.25">
      <c r="A939" s="15">
        <v>5045</v>
      </c>
      <c r="B939" s="15" t="s">
        <v>2260</v>
      </c>
      <c r="C939" s="15" t="s">
        <v>2253</v>
      </c>
      <c r="D939" s="15">
        <v>1026523</v>
      </c>
      <c r="E939" s="15">
        <v>676044</v>
      </c>
      <c r="F939" s="15">
        <v>1144662990</v>
      </c>
      <c r="G939" s="15" t="s">
        <v>20</v>
      </c>
      <c r="H939" s="15" t="s">
        <v>2289</v>
      </c>
      <c r="I939" s="15" t="s">
        <v>1210</v>
      </c>
      <c r="J939" s="16" t="s">
        <v>1211</v>
      </c>
      <c r="K939" s="16" t="s">
        <v>1212</v>
      </c>
      <c r="L939" s="16" t="s">
        <v>1213</v>
      </c>
      <c r="M939" s="16" t="s">
        <v>1214</v>
      </c>
      <c r="N939" s="16" t="s">
        <v>1215</v>
      </c>
      <c r="O939" s="16" t="s">
        <v>1216</v>
      </c>
    </row>
    <row r="940" spans="1:15" ht="15.6" customHeight="1" x14ac:dyDescent="0.25">
      <c r="A940" s="15">
        <v>5166</v>
      </c>
      <c r="B940" s="15" t="s">
        <v>2256</v>
      </c>
      <c r="C940" s="15" t="s">
        <v>2253</v>
      </c>
      <c r="D940" s="15">
        <v>1026152</v>
      </c>
      <c r="E940" s="15">
        <v>675445</v>
      </c>
      <c r="F940" s="15">
        <v>1952359499</v>
      </c>
      <c r="G940" s="15" t="s">
        <v>20</v>
      </c>
      <c r="H940" s="15" t="s">
        <v>2290</v>
      </c>
      <c r="I940" s="15" t="s">
        <v>360</v>
      </c>
      <c r="J940" s="16" t="s">
        <v>1266</v>
      </c>
      <c r="K940" s="16" t="s">
        <v>1267</v>
      </c>
      <c r="L940" s="16" t="s">
        <v>1268</v>
      </c>
      <c r="M940" s="16" t="s">
        <v>99</v>
      </c>
      <c r="N940" s="16" t="s">
        <v>100</v>
      </c>
      <c r="O940" s="16" t="s">
        <v>101</v>
      </c>
    </row>
    <row r="941" spans="1:15" ht="15.6" customHeight="1" x14ac:dyDescent="0.25">
      <c r="A941" s="15">
        <v>5191</v>
      </c>
      <c r="B941" s="15" t="s">
        <v>2253</v>
      </c>
      <c r="C941" s="15" t="s">
        <v>2253</v>
      </c>
      <c r="D941" s="15">
        <v>519101</v>
      </c>
      <c r="E941" s="15">
        <v>675923</v>
      </c>
      <c r="F941" s="15">
        <v>1740372952</v>
      </c>
      <c r="G941" s="15" t="s">
        <v>57</v>
      </c>
      <c r="H941" s="15" t="s">
        <v>2291</v>
      </c>
      <c r="I941" s="15" t="s">
        <v>2292</v>
      </c>
      <c r="J941" s="16" t="s">
        <v>2293</v>
      </c>
      <c r="K941" s="16" t="s">
        <v>49</v>
      </c>
      <c r="L941" s="16" t="s">
        <v>2294</v>
      </c>
      <c r="M941" s="16" t="s">
        <v>2295</v>
      </c>
      <c r="N941" s="16" t="s">
        <v>2296</v>
      </c>
      <c r="O941" s="16" t="s">
        <v>2297</v>
      </c>
    </row>
    <row r="942" spans="1:15" ht="15.6" customHeight="1" x14ac:dyDescent="0.25">
      <c r="A942" s="15">
        <v>5205</v>
      </c>
      <c r="B942" s="15" t="s">
        <v>2286</v>
      </c>
      <c r="C942" s="15" t="s">
        <v>2253</v>
      </c>
      <c r="D942" s="15">
        <v>1030424</v>
      </c>
      <c r="E942" s="15">
        <v>675980</v>
      </c>
      <c r="F942" s="15">
        <v>1518423656</v>
      </c>
      <c r="G942" s="15" t="s">
        <v>20</v>
      </c>
      <c r="H942" s="15" t="s">
        <v>2298</v>
      </c>
      <c r="I942" s="15" t="s">
        <v>211</v>
      </c>
      <c r="J942" s="16" t="s">
        <v>104</v>
      </c>
      <c r="K942" s="16" t="s">
        <v>105</v>
      </c>
      <c r="L942" s="16" t="s">
        <v>106</v>
      </c>
      <c r="M942" s="16" t="s">
        <v>107</v>
      </c>
      <c r="N942" s="16" t="s">
        <v>452</v>
      </c>
      <c r="O942" s="16" t="s">
        <v>109</v>
      </c>
    </row>
    <row r="943" spans="1:15" ht="15.6" customHeight="1" x14ac:dyDescent="0.25">
      <c r="A943" s="15">
        <v>5232</v>
      </c>
      <c r="B943" s="15" t="s">
        <v>2286</v>
      </c>
      <c r="C943" s="15" t="s">
        <v>2253</v>
      </c>
      <c r="D943" s="15">
        <v>1026641</v>
      </c>
      <c r="E943" s="15">
        <v>455917</v>
      </c>
      <c r="F943" s="15">
        <v>1841311412</v>
      </c>
      <c r="G943" s="15" t="s">
        <v>20</v>
      </c>
      <c r="H943" s="15" t="s">
        <v>2299</v>
      </c>
      <c r="I943" s="15" t="s">
        <v>31</v>
      </c>
      <c r="J943" s="16" t="s">
        <v>32</v>
      </c>
      <c r="K943" s="16" t="s">
        <v>33</v>
      </c>
      <c r="L943" s="16" t="s">
        <v>55</v>
      </c>
      <c r="M943" s="16" t="s">
        <v>35</v>
      </c>
      <c r="N943" s="16" t="s">
        <v>36</v>
      </c>
      <c r="O943" s="16" t="s">
        <v>37</v>
      </c>
    </row>
    <row r="944" spans="1:15" ht="15.6" customHeight="1" x14ac:dyDescent="0.25">
      <c r="A944" s="15">
        <v>5234</v>
      </c>
      <c r="B944" s="15" t="s">
        <v>2256</v>
      </c>
      <c r="C944" s="15" t="s">
        <v>2253</v>
      </c>
      <c r="D944" s="15">
        <v>1026029</v>
      </c>
      <c r="E944" s="15">
        <v>455715</v>
      </c>
      <c r="F944" s="15">
        <v>1700841673</v>
      </c>
      <c r="G944" s="15" t="s">
        <v>20</v>
      </c>
      <c r="H944" s="15" t="s">
        <v>2300</v>
      </c>
      <c r="I944" s="15" t="s">
        <v>360</v>
      </c>
      <c r="J944" s="16" t="s">
        <v>439</v>
      </c>
      <c r="K944" s="16" t="s">
        <v>440</v>
      </c>
      <c r="L944" s="16" t="s">
        <v>438</v>
      </c>
      <c r="M944" s="16" t="s">
        <v>99</v>
      </c>
      <c r="N944" s="16" t="s">
        <v>100</v>
      </c>
      <c r="O944" s="16" t="s">
        <v>101</v>
      </c>
    </row>
    <row r="945" spans="1:15" ht="15.6" customHeight="1" x14ac:dyDescent="0.25">
      <c r="A945" s="15">
        <v>5242</v>
      </c>
      <c r="B945" s="15" t="s">
        <v>2252</v>
      </c>
      <c r="C945" s="15" t="s">
        <v>2253</v>
      </c>
      <c r="D945" s="15">
        <v>1028826</v>
      </c>
      <c r="E945" s="15">
        <v>675943</v>
      </c>
      <c r="F945" s="15">
        <v>1861932675</v>
      </c>
      <c r="G945" s="15" t="s">
        <v>20</v>
      </c>
      <c r="H945" s="15" t="s">
        <v>2301</v>
      </c>
      <c r="I945" s="15" t="s">
        <v>401</v>
      </c>
      <c r="J945" s="16" t="s">
        <v>259</v>
      </c>
      <c r="K945" s="16" t="s">
        <v>27</v>
      </c>
      <c r="L945" s="16" t="s">
        <v>260</v>
      </c>
      <c r="M945" s="16" t="s">
        <v>402</v>
      </c>
      <c r="N945" s="16" t="s">
        <v>33</v>
      </c>
      <c r="O945" s="16" t="s">
        <v>262</v>
      </c>
    </row>
    <row r="946" spans="1:15" ht="15.6" customHeight="1" x14ac:dyDescent="0.25">
      <c r="A946" s="15">
        <v>5247</v>
      </c>
      <c r="B946" s="15" t="s">
        <v>2282</v>
      </c>
      <c r="C946" s="15" t="s">
        <v>2253</v>
      </c>
      <c r="D946" s="15">
        <v>1029311</v>
      </c>
      <c r="E946" s="15">
        <v>675434</v>
      </c>
      <c r="F946" s="15">
        <v>1588162390</v>
      </c>
      <c r="G946" s="15" t="s">
        <v>20</v>
      </c>
      <c r="H946" s="15" t="s">
        <v>2302</v>
      </c>
      <c r="I946" s="15" t="s">
        <v>2303</v>
      </c>
      <c r="J946" s="16" t="s">
        <v>439</v>
      </c>
      <c r="K946" s="16" t="s">
        <v>440</v>
      </c>
      <c r="L946" s="16" t="s">
        <v>438</v>
      </c>
      <c r="M946" s="16" t="s">
        <v>2304</v>
      </c>
      <c r="N946" s="16" t="s">
        <v>1022</v>
      </c>
      <c r="O946" s="16" t="s">
        <v>2305</v>
      </c>
    </row>
    <row r="947" spans="1:15" ht="15.6" customHeight="1" x14ac:dyDescent="0.25">
      <c r="A947" s="15">
        <v>5261</v>
      </c>
      <c r="B947" s="15" t="s">
        <v>2253</v>
      </c>
      <c r="C947" s="15" t="s">
        <v>2253</v>
      </c>
      <c r="D947" s="15">
        <v>1026161</v>
      </c>
      <c r="E947" s="15">
        <v>675918</v>
      </c>
      <c r="F947" s="15">
        <v>1396145173</v>
      </c>
      <c r="G947" s="15" t="s">
        <v>57</v>
      </c>
      <c r="H947" s="15" t="s">
        <v>2306</v>
      </c>
      <c r="I947" s="15" t="s">
        <v>2307</v>
      </c>
      <c r="J947" s="16" t="s">
        <v>1566</v>
      </c>
      <c r="K947" s="16" t="s">
        <v>27</v>
      </c>
      <c r="L947" s="16" t="s">
        <v>1567</v>
      </c>
      <c r="M947" s="16" t="s">
        <v>799</v>
      </c>
      <c r="N947" s="16" t="s">
        <v>105</v>
      </c>
      <c r="O947" s="16" t="s">
        <v>800</v>
      </c>
    </row>
    <row r="948" spans="1:15" ht="15.6" customHeight="1" x14ac:dyDescent="0.25">
      <c r="A948" s="15">
        <v>5263</v>
      </c>
      <c r="B948" s="15" t="s">
        <v>2253</v>
      </c>
      <c r="C948" s="15" t="s">
        <v>2253</v>
      </c>
      <c r="D948" s="15">
        <v>1026906</v>
      </c>
      <c r="E948" s="15">
        <v>675118</v>
      </c>
      <c r="F948" s="15">
        <v>1144607334</v>
      </c>
      <c r="G948" s="15" t="s">
        <v>20</v>
      </c>
      <c r="H948" s="15" t="s">
        <v>2308</v>
      </c>
      <c r="I948" s="15" t="s">
        <v>186</v>
      </c>
      <c r="J948" s="16" t="s">
        <v>68</v>
      </c>
      <c r="K948" s="16" t="s">
        <v>27</v>
      </c>
      <c r="L948" s="16" t="s">
        <v>69</v>
      </c>
      <c r="M948" s="16" t="s">
        <v>620</v>
      </c>
      <c r="N948" s="16" t="s">
        <v>71</v>
      </c>
      <c r="O948" s="16" t="s">
        <v>72</v>
      </c>
    </row>
    <row r="949" spans="1:15" ht="15.6" customHeight="1" x14ac:dyDescent="0.25">
      <c r="A949" s="15">
        <v>5264</v>
      </c>
      <c r="B949" s="15" t="s">
        <v>2252</v>
      </c>
      <c r="C949" s="15" t="s">
        <v>2253</v>
      </c>
      <c r="D949" s="15">
        <v>1030816</v>
      </c>
      <c r="E949" s="15">
        <v>455771</v>
      </c>
      <c r="F949" s="15">
        <v>1497390082</v>
      </c>
      <c r="G949" s="15" t="s">
        <v>20</v>
      </c>
      <c r="H949" s="15" t="s">
        <v>2309</v>
      </c>
      <c r="I949" s="15" t="s">
        <v>1064</v>
      </c>
      <c r="J949" s="16" t="s">
        <v>1293</v>
      </c>
      <c r="K949" s="16" t="s">
        <v>49</v>
      </c>
      <c r="L949" s="16" t="s">
        <v>1294</v>
      </c>
      <c r="M949" s="16" t="s">
        <v>99</v>
      </c>
      <c r="N949" s="16" t="s">
        <v>100</v>
      </c>
      <c r="O949" s="16" t="s">
        <v>101</v>
      </c>
    </row>
    <row r="950" spans="1:15" ht="15.6" customHeight="1" x14ac:dyDescent="0.25">
      <c r="A950" s="15">
        <v>5265</v>
      </c>
      <c r="B950" s="15" t="s">
        <v>2286</v>
      </c>
      <c r="C950" s="15" t="s">
        <v>2253</v>
      </c>
      <c r="D950" s="15">
        <v>1014787</v>
      </c>
      <c r="E950" s="15">
        <v>455960</v>
      </c>
      <c r="F950" s="15">
        <v>1205435245</v>
      </c>
      <c r="G950" s="15" t="s">
        <v>20</v>
      </c>
      <c r="H950" s="15" t="s">
        <v>2310</v>
      </c>
      <c r="I950" s="15" t="s">
        <v>40</v>
      </c>
      <c r="J950" s="16" t="s">
        <v>2311</v>
      </c>
      <c r="K950" s="16" t="s">
        <v>27</v>
      </c>
      <c r="L950" s="16" t="s">
        <v>42</v>
      </c>
      <c r="M950" s="16" t="s">
        <v>43</v>
      </c>
      <c r="N950" s="16" t="s">
        <v>24</v>
      </c>
      <c r="O950" s="16" t="s">
        <v>44</v>
      </c>
    </row>
    <row r="951" spans="1:15" ht="15.6" customHeight="1" x14ac:dyDescent="0.25">
      <c r="A951" s="15">
        <v>5270</v>
      </c>
      <c r="B951" s="15" t="s">
        <v>2253</v>
      </c>
      <c r="C951" s="15" t="s">
        <v>2253</v>
      </c>
      <c r="D951" s="15">
        <v>1029945</v>
      </c>
      <c r="E951" s="15">
        <v>455799</v>
      </c>
      <c r="F951" s="15">
        <v>1356831580</v>
      </c>
      <c r="G951" s="15" t="s">
        <v>20</v>
      </c>
      <c r="H951" s="15" t="s">
        <v>2312</v>
      </c>
      <c r="I951" s="15" t="s">
        <v>401</v>
      </c>
      <c r="J951" s="16" t="s">
        <v>259</v>
      </c>
      <c r="K951" s="16" t="s">
        <v>27</v>
      </c>
      <c r="L951" s="16" t="s">
        <v>260</v>
      </c>
      <c r="M951" s="16" t="s">
        <v>261</v>
      </c>
      <c r="N951" s="16" t="s">
        <v>33</v>
      </c>
      <c r="O951" s="16" t="s">
        <v>262</v>
      </c>
    </row>
    <row r="952" spans="1:15" ht="15.6" customHeight="1" x14ac:dyDescent="0.25">
      <c r="A952" s="15">
        <v>5300</v>
      </c>
      <c r="B952" s="15" t="s">
        <v>2253</v>
      </c>
      <c r="C952" s="15" t="s">
        <v>2253</v>
      </c>
      <c r="D952" s="15">
        <v>1028616</v>
      </c>
      <c r="E952" s="15">
        <v>675913</v>
      </c>
      <c r="F952" s="15">
        <v>1952795783</v>
      </c>
      <c r="G952" s="15" t="s">
        <v>20</v>
      </c>
      <c r="H952" s="15" t="s">
        <v>2313</v>
      </c>
      <c r="I952" s="15" t="s">
        <v>40</v>
      </c>
      <c r="J952" s="16" t="s">
        <v>41</v>
      </c>
      <c r="K952" s="16" t="s">
        <v>27</v>
      </c>
      <c r="L952" s="16" t="s">
        <v>42</v>
      </c>
      <c r="M952" s="16" t="s">
        <v>43</v>
      </c>
      <c r="N952" s="16" t="s">
        <v>24</v>
      </c>
      <c r="O952" s="16" t="s">
        <v>44</v>
      </c>
    </row>
    <row r="953" spans="1:15" ht="15.6" customHeight="1" x14ac:dyDescent="0.25">
      <c r="A953" s="15">
        <v>5307</v>
      </c>
      <c r="B953" s="15" t="s">
        <v>2277</v>
      </c>
      <c r="C953" s="15" t="s">
        <v>2253</v>
      </c>
      <c r="D953" s="15">
        <v>1026104</v>
      </c>
      <c r="E953" s="15">
        <v>675101</v>
      </c>
      <c r="F953" s="15">
        <v>1174574958</v>
      </c>
      <c r="G953" s="15" t="s">
        <v>20</v>
      </c>
      <c r="H953" s="15" t="s">
        <v>2314</v>
      </c>
      <c r="I953" s="15" t="s">
        <v>360</v>
      </c>
      <c r="J953" s="16" t="s">
        <v>1077</v>
      </c>
      <c r="K953" s="16" t="s">
        <v>33</v>
      </c>
      <c r="L953" s="16" t="s">
        <v>1078</v>
      </c>
      <c r="M953" s="16" t="s">
        <v>99</v>
      </c>
      <c r="N953" s="16" t="s">
        <v>100</v>
      </c>
      <c r="O953" s="16" t="s">
        <v>101</v>
      </c>
    </row>
    <row r="954" spans="1:15" ht="15.6" customHeight="1" x14ac:dyDescent="0.25">
      <c r="A954" s="15">
        <v>5356</v>
      </c>
      <c r="B954" s="15" t="s">
        <v>2253</v>
      </c>
      <c r="C954" s="15" t="s">
        <v>2253</v>
      </c>
      <c r="D954" s="15">
        <v>1028839</v>
      </c>
      <c r="E954" s="15">
        <v>675914</v>
      </c>
      <c r="F954" s="15">
        <v>1689114498</v>
      </c>
      <c r="G954" s="15" t="s">
        <v>20</v>
      </c>
      <c r="H954" s="15" t="s">
        <v>2315</v>
      </c>
      <c r="I954" s="15" t="s">
        <v>401</v>
      </c>
      <c r="J954" s="16" t="s">
        <v>259</v>
      </c>
      <c r="K954" s="16" t="s">
        <v>27</v>
      </c>
      <c r="L954" s="16" t="s">
        <v>260</v>
      </c>
      <c r="M954" s="16" t="s">
        <v>261</v>
      </c>
      <c r="N954" s="16" t="s">
        <v>33</v>
      </c>
      <c r="O954" s="16" t="s">
        <v>262</v>
      </c>
    </row>
    <row r="955" spans="1:15" ht="15.6" customHeight="1" x14ac:dyDescent="0.25">
      <c r="A955" s="15">
        <v>5364</v>
      </c>
      <c r="B955" s="15" t="s">
        <v>2252</v>
      </c>
      <c r="C955" s="15" t="s">
        <v>2253</v>
      </c>
      <c r="D955" s="15">
        <v>1028617</v>
      </c>
      <c r="E955" s="15">
        <v>675915</v>
      </c>
      <c r="F955" s="15">
        <v>1578956355</v>
      </c>
      <c r="G955" s="15" t="s">
        <v>20</v>
      </c>
      <c r="H955" s="15" t="s">
        <v>2316</v>
      </c>
      <c r="I955" s="15" t="s">
        <v>40</v>
      </c>
      <c r="J955" s="16" t="s">
        <v>41</v>
      </c>
      <c r="K955" s="16" t="s">
        <v>27</v>
      </c>
      <c r="L955" s="16" t="s">
        <v>42</v>
      </c>
      <c r="M955" s="16" t="s">
        <v>43</v>
      </c>
      <c r="N955" s="16" t="s">
        <v>24</v>
      </c>
      <c r="O955" s="16" t="s">
        <v>44</v>
      </c>
    </row>
    <row r="956" spans="1:15" ht="15.6" customHeight="1" x14ac:dyDescent="0.25">
      <c r="A956" s="15">
        <v>100244</v>
      </c>
      <c r="B956" s="15" t="s">
        <v>2253</v>
      </c>
      <c r="C956" s="15" t="s">
        <v>2253</v>
      </c>
      <c r="D956" s="15">
        <v>1031093</v>
      </c>
      <c r="E956" s="15">
        <v>675862</v>
      </c>
      <c r="F956" s="15">
        <v>1639714223</v>
      </c>
      <c r="G956" s="15" t="s">
        <v>20</v>
      </c>
      <c r="H956" s="15" t="s">
        <v>2317</v>
      </c>
      <c r="I956" s="15" t="s">
        <v>1064</v>
      </c>
      <c r="J956" s="16" t="s">
        <v>1293</v>
      </c>
      <c r="K956" s="16" t="s">
        <v>49</v>
      </c>
      <c r="L956" s="16" t="s">
        <v>1294</v>
      </c>
      <c r="M956" s="16" t="s">
        <v>99</v>
      </c>
      <c r="N956" s="16" t="s">
        <v>100</v>
      </c>
      <c r="O956" s="16" t="s">
        <v>101</v>
      </c>
    </row>
    <row r="957" spans="1:15" ht="15.6" customHeight="1" x14ac:dyDescent="0.25">
      <c r="A957" s="15">
        <v>101151</v>
      </c>
      <c r="B957" s="15" t="s">
        <v>2252</v>
      </c>
      <c r="C957" s="15" t="s">
        <v>2253</v>
      </c>
      <c r="D957" s="15">
        <v>1030854</v>
      </c>
      <c r="E957" s="15">
        <v>675937</v>
      </c>
      <c r="F957" s="15">
        <v>1366087967</v>
      </c>
      <c r="G957" s="15" t="s">
        <v>20</v>
      </c>
      <c r="H957" s="15" t="s">
        <v>2318</v>
      </c>
      <c r="I957" s="15" t="s">
        <v>1064</v>
      </c>
      <c r="J957" s="16" t="s">
        <v>1293</v>
      </c>
      <c r="K957" s="16" t="s">
        <v>49</v>
      </c>
      <c r="L957" s="16" t="s">
        <v>1294</v>
      </c>
      <c r="M957" s="16" t="s">
        <v>99</v>
      </c>
      <c r="N957" s="16" t="s">
        <v>100</v>
      </c>
      <c r="O957" s="16" t="s">
        <v>101</v>
      </c>
    </row>
    <row r="958" spans="1:15" ht="15.6" customHeight="1" x14ac:dyDescent="0.25">
      <c r="A958" s="15">
        <v>102537</v>
      </c>
      <c r="B958" s="15" t="s">
        <v>2253</v>
      </c>
      <c r="C958" s="15" t="s">
        <v>2253</v>
      </c>
      <c r="D958" s="15">
        <v>1030433</v>
      </c>
      <c r="E958" s="15">
        <v>676095</v>
      </c>
      <c r="F958" s="15">
        <v>1114483245</v>
      </c>
      <c r="G958" s="15" t="s">
        <v>20</v>
      </c>
      <c r="H958" s="15" t="s">
        <v>2319</v>
      </c>
      <c r="I958" s="15" t="s">
        <v>211</v>
      </c>
      <c r="J958" s="16" t="s">
        <v>104</v>
      </c>
      <c r="K958" s="16" t="s">
        <v>105</v>
      </c>
      <c r="L958" s="16" t="s">
        <v>106</v>
      </c>
      <c r="M958" s="16" t="s">
        <v>107</v>
      </c>
      <c r="N958" s="16" t="s">
        <v>452</v>
      </c>
      <c r="O958" s="16" t="s">
        <v>109</v>
      </c>
    </row>
    <row r="959" spans="1:15" ht="15.6" customHeight="1" x14ac:dyDescent="0.25">
      <c r="A959" s="15">
        <v>103284</v>
      </c>
      <c r="B959" s="15" t="s">
        <v>2282</v>
      </c>
      <c r="C959" s="15" t="s">
        <v>2253</v>
      </c>
      <c r="D959" s="15">
        <v>1026611</v>
      </c>
      <c r="E959" s="15">
        <v>676180</v>
      </c>
      <c r="F959" s="15">
        <v>1235318338</v>
      </c>
      <c r="G959" s="15" t="s">
        <v>20</v>
      </c>
      <c r="H959" s="15" t="s">
        <v>2320</v>
      </c>
      <c r="I959" s="15" t="s">
        <v>2303</v>
      </c>
      <c r="J959" s="16" t="s">
        <v>439</v>
      </c>
      <c r="K959" s="16" t="s">
        <v>440</v>
      </c>
      <c r="L959" s="16" t="s">
        <v>2321</v>
      </c>
      <c r="M959" s="16" t="s">
        <v>2304</v>
      </c>
      <c r="N959" s="16" t="s">
        <v>1022</v>
      </c>
      <c r="O959" s="16" t="s">
        <v>2305</v>
      </c>
    </row>
    <row r="960" spans="1:15" ht="15.6" customHeight="1" x14ac:dyDescent="0.25">
      <c r="A960" s="15">
        <v>103508</v>
      </c>
      <c r="B960" s="15" t="s">
        <v>2252</v>
      </c>
      <c r="C960" s="15" t="s">
        <v>2253</v>
      </c>
      <c r="D960" s="15">
        <v>1031011</v>
      </c>
      <c r="E960" s="15">
        <v>676471</v>
      </c>
      <c r="F960" s="15">
        <v>1174156673</v>
      </c>
      <c r="G960" s="15" t="s">
        <v>20</v>
      </c>
      <c r="H960" s="15" t="s">
        <v>2322</v>
      </c>
      <c r="I960" s="15" t="s">
        <v>211</v>
      </c>
      <c r="J960" s="16" t="s">
        <v>104</v>
      </c>
      <c r="K960" s="16" t="s">
        <v>103</v>
      </c>
      <c r="L960" s="16" t="s">
        <v>106</v>
      </c>
      <c r="M960" s="16" t="s">
        <v>107</v>
      </c>
      <c r="N960" s="16" t="s">
        <v>108</v>
      </c>
      <c r="O960" s="16" t="s">
        <v>109</v>
      </c>
    </row>
    <row r="961" spans="1:15" ht="15.6" customHeight="1" x14ac:dyDescent="0.25">
      <c r="A961" s="15">
        <v>103551</v>
      </c>
      <c r="B961" s="15" t="s">
        <v>2286</v>
      </c>
      <c r="C961" s="15" t="s">
        <v>2253</v>
      </c>
      <c r="D961" s="15">
        <v>1030318</v>
      </c>
      <c r="E961" s="15">
        <v>676226</v>
      </c>
      <c r="F961" s="15">
        <v>1285190249</v>
      </c>
      <c r="G961" s="15" t="s">
        <v>20</v>
      </c>
      <c r="H961" s="15" t="s">
        <v>2323</v>
      </c>
      <c r="I961" s="15" t="s">
        <v>186</v>
      </c>
      <c r="J961" s="16" t="s">
        <v>68</v>
      </c>
      <c r="K961" s="16" t="s">
        <v>27</v>
      </c>
      <c r="L961" s="16" t="s">
        <v>69</v>
      </c>
      <c r="M961" s="16" t="s">
        <v>70</v>
      </c>
      <c r="N961" s="16" t="s">
        <v>71</v>
      </c>
      <c r="O961" s="16" t="s">
        <v>72</v>
      </c>
    </row>
    <row r="962" spans="1:15" ht="15.6" customHeight="1" x14ac:dyDescent="0.25">
      <c r="A962" s="15">
        <v>103751</v>
      </c>
      <c r="B962" s="15" t="s">
        <v>2267</v>
      </c>
      <c r="C962" s="15" t="s">
        <v>2253</v>
      </c>
      <c r="D962" s="15">
        <v>1028638</v>
      </c>
      <c r="E962" s="15">
        <v>676220</v>
      </c>
      <c r="F962" s="15">
        <v>1588025456</v>
      </c>
      <c r="G962" s="15" t="s">
        <v>20</v>
      </c>
      <c r="H962" s="15" t="s">
        <v>2324</v>
      </c>
      <c r="I962" s="15" t="s">
        <v>40</v>
      </c>
      <c r="J962" s="16" t="s">
        <v>41</v>
      </c>
      <c r="K962" s="16" t="s">
        <v>27</v>
      </c>
      <c r="L962" s="16" t="s">
        <v>42</v>
      </c>
      <c r="M962" s="16" t="s">
        <v>43</v>
      </c>
      <c r="N962" s="16" t="s">
        <v>24</v>
      </c>
      <c r="O962" s="16" t="s">
        <v>44</v>
      </c>
    </row>
    <row r="963" spans="1:15" ht="15.6" customHeight="1" x14ac:dyDescent="0.25">
      <c r="A963" s="15">
        <v>103892</v>
      </c>
      <c r="B963" s="15" t="s">
        <v>2282</v>
      </c>
      <c r="C963" s="15" t="s">
        <v>2253</v>
      </c>
      <c r="D963" s="15">
        <v>1026514</v>
      </c>
      <c r="E963" s="15">
        <v>676222</v>
      </c>
      <c r="F963" s="15">
        <v>1477791523</v>
      </c>
      <c r="G963" s="15" t="s">
        <v>20</v>
      </c>
      <c r="H963" s="15" t="s">
        <v>2325</v>
      </c>
      <c r="I963" s="15" t="s">
        <v>2303</v>
      </c>
      <c r="J963" s="16" t="s">
        <v>439</v>
      </c>
      <c r="K963" s="16" t="s">
        <v>440</v>
      </c>
      <c r="L963" s="16" t="s">
        <v>438</v>
      </c>
      <c r="M963" s="16" t="s">
        <v>2304</v>
      </c>
      <c r="N963" s="16" t="s">
        <v>1022</v>
      </c>
      <c r="O963" s="16" t="s">
        <v>2305</v>
      </c>
    </row>
    <row r="964" spans="1:15" ht="15.6" customHeight="1" x14ac:dyDescent="0.25">
      <c r="A964" s="15">
        <v>104003</v>
      </c>
      <c r="B964" s="15" t="s">
        <v>2253</v>
      </c>
      <c r="C964" s="15" t="s">
        <v>2253</v>
      </c>
      <c r="D964" s="15">
        <v>1028641</v>
      </c>
      <c r="E964" s="15">
        <v>676238</v>
      </c>
      <c r="F964" s="15">
        <v>1275994147</v>
      </c>
      <c r="G964" s="15" t="s">
        <v>20</v>
      </c>
      <c r="H964" s="15" t="s">
        <v>2326</v>
      </c>
      <c r="I964" s="15" t="s">
        <v>40</v>
      </c>
      <c r="J964" s="16" t="s">
        <v>41</v>
      </c>
      <c r="K964" s="16" t="s">
        <v>27</v>
      </c>
      <c r="L964" s="16" t="s">
        <v>42</v>
      </c>
      <c r="M964" s="16" t="s">
        <v>43</v>
      </c>
      <c r="N964" s="16" t="s">
        <v>24</v>
      </c>
      <c r="O964" s="16" t="s">
        <v>44</v>
      </c>
    </row>
    <row r="965" spans="1:15" ht="15.6" customHeight="1" x14ac:dyDescent="0.25">
      <c r="A965" s="15">
        <v>104157</v>
      </c>
      <c r="B965" s="15" t="s">
        <v>2253</v>
      </c>
      <c r="C965" s="15" t="s">
        <v>2253</v>
      </c>
      <c r="D965" s="15">
        <v>1026670</v>
      </c>
      <c r="E965" s="15">
        <v>676245</v>
      </c>
      <c r="F965" s="15">
        <v>1962735175</v>
      </c>
      <c r="G965" s="15" t="s">
        <v>20</v>
      </c>
      <c r="H965" s="15" t="s">
        <v>2327</v>
      </c>
      <c r="I965" s="15" t="s">
        <v>22</v>
      </c>
      <c r="J965" s="16" t="s">
        <v>23</v>
      </c>
      <c r="K965" s="16" t="s">
        <v>24</v>
      </c>
      <c r="L965" s="16" t="s">
        <v>25</v>
      </c>
      <c r="M965" s="16" t="s">
        <v>26</v>
      </c>
      <c r="N965" s="16" t="s">
        <v>27</v>
      </c>
      <c r="O965" s="16" t="s">
        <v>28</v>
      </c>
    </row>
    <row r="966" spans="1:15" ht="15.6" customHeight="1" x14ac:dyDescent="0.25">
      <c r="A966" s="15">
        <v>104266</v>
      </c>
      <c r="B966" s="15" t="s">
        <v>2253</v>
      </c>
      <c r="C966" s="15" t="s">
        <v>2253</v>
      </c>
      <c r="D966" s="15">
        <v>1030442</v>
      </c>
      <c r="E966" s="15">
        <v>676246</v>
      </c>
      <c r="F966" s="15">
        <v>1528524659</v>
      </c>
      <c r="G966" s="15" t="s">
        <v>20</v>
      </c>
      <c r="H966" s="15" t="s">
        <v>2328</v>
      </c>
      <c r="I966" s="15" t="s">
        <v>211</v>
      </c>
      <c r="J966" s="16" t="s">
        <v>104</v>
      </c>
      <c r="K966" s="16" t="s">
        <v>105</v>
      </c>
      <c r="L966" s="16" t="s">
        <v>106</v>
      </c>
      <c r="M966" s="16" t="s">
        <v>107</v>
      </c>
      <c r="N966" s="16" t="s">
        <v>108</v>
      </c>
      <c r="O966" s="16" t="s">
        <v>109</v>
      </c>
    </row>
    <row r="967" spans="1:15" ht="15.6" customHeight="1" x14ac:dyDescent="0.25">
      <c r="A967" s="15">
        <v>104451</v>
      </c>
      <c r="B967" s="15" t="s">
        <v>2253</v>
      </c>
      <c r="C967" s="15" t="s">
        <v>2253</v>
      </c>
      <c r="D967" s="15">
        <v>1030444</v>
      </c>
      <c r="E967" s="15">
        <v>676267</v>
      </c>
      <c r="F967" s="15">
        <v>1497211437</v>
      </c>
      <c r="G967" s="15" t="s">
        <v>20</v>
      </c>
      <c r="H967" s="15" t="s">
        <v>2329</v>
      </c>
      <c r="I967" s="15" t="s">
        <v>211</v>
      </c>
      <c r="J967" s="16" t="s">
        <v>104</v>
      </c>
      <c r="K967" s="16" t="s">
        <v>105</v>
      </c>
      <c r="L967" s="16" t="s">
        <v>106</v>
      </c>
      <c r="M967" s="16" t="s">
        <v>107</v>
      </c>
      <c r="N967" s="16" t="s">
        <v>108</v>
      </c>
      <c r="O967" s="16" t="s">
        <v>109</v>
      </c>
    </row>
    <row r="968" spans="1:15" ht="15.6" customHeight="1" x14ac:dyDescent="0.25">
      <c r="A968" s="15">
        <v>104642</v>
      </c>
      <c r="B968" s="15" t="s">
        <v>2286</v>
      </c>
      <c r="C968" s="15" t="s">
        <v>2253</v>
      </c>
      <c r="D968" s="15">
        <v>1028627</v>
      </c>
      <c r="E968" s="15">
        <v>676272</v>
      </c>
      <c r="F968" s="15">
        <v>1669832903</v>
      </c>
      <c r="G968" s="15" t="s">
        <v>20</v>
      </c>
      <c r="H968" s="15" t="s">
        <v>2330</v>
      </c>
      <c r="I968" s="15" t="s">
        <v>40</v>
      </c>
      <c r="J968" s="16" t="s">
        <v>41</v>
      </c>
      <c r="K968" s="16" t="s">
        <v>27</v>
      </c>
      <c r="L968" s="16" t="s">
        <v>42</v>
      </c>
      <c r="M968" s="16" t="s">
        <v>43</v>
      </c>
      <c r="N968" s="16" t="s">
        <v>24</v>
      </c>
      <c r="O968" s="16" t="s">
        <v>44</v>
      </c>
    </row>
    <row r="969" spans="1:15" ht="15.6" customHeight="1" x14ac:dyDescent="0.25">
      <c r="A969" s="15">
        <v>104663</v>
      </c>
      <c r="B969" s="15" t="s">
        <v>2253</v>
      </c>
      <c r="C969" s="15" t="s">
        <v>2253</v>
      </c>
      <c r="D969" s="15">
        <v>1030416</v>
      </c>
      <c r="E969" s="15">
        <v>676271</v>
      </c>
      <c r="F969" s="15">
        <v>1306302344</v>
      </c>
      <c r="G969" s="15" t="s">
        <v>20</v>
      </c>
      <c r="H969" s="15" t="s">
        <v>2331</v>
      </c>
      <c r="I969" s="15" t="s">
        <v>211</v>
      </c>
      <c r="J969" s="16" t="s">
        <v>104</v>
      </c>
      <c r="K969" s="16" t="s">
        <v>105</v>
      </c>
      <c r="L969" s="16" t="s">
        <v>106</v>
      </c>
      <c r="M969" s="16" t="s">
        <v>107</v>
      </c>
      <c r="N969" s="16" t="s">
        <v>108</v>
      </c>
      <c r="O969" s="16" t="s">
        <v>109</v>
      </c>
    </row>
    <row r="970" spans="1:15" ht="15.6" customHeight="1" x14ac:dyDescent="0.25">
      <c r="A970" s="15">
        <v>104710</v>
      </c>
      <c r="B970" s="15" t="s">
        <v>2252</v>
      </c>
      <c r="C970" s="15" t="s">
        <v>2253</v>
      </c>
      <c r="D970" s="15">
        <v>1028786</v>
      </c>
      <c r="E970" s="15">
        <v>676280</v>
      </c>
      <c r="F970" s="15">
        <v>1467878629</v>
      </c>
      <c r="G970" s="15" t="s">
        <v>20</v>
      </c>
      <c r="H970" s="15" t="s">
        <v>2332</v>
      </c>
      <c r="I970" s="15" t="s">
        <v>526</v>
      </c>
      <c r="J970" s="16" t="s">
        <v>527</v>
      </c>
      <c r="K970" s="16" t="s">
        <v>528</v>
      </c>
      <c r="L970" s="16" t="s">
        <v>529</v>
      </c>
      <c r="M970" s="16" t="s">
        <v>2333</v>
      </c>
      <c r="N970" s="16" t="s">
        <v>49</v>
      </c>
      <c r="O970" s="16" t="s">
        <v>2334</v>
      </c>
    </row>
    <row r="971" spans="1:15" ht="15.6" customHeight="1" x14ac:dyDescent="0.25">
      <c r="A971" s="15">
        <v>104778</v>
      </c>
      <c r="B971" s="15" t="s">
        <v>2253</v>
      </c>
      <c r="C971" s="15" t="s">
        <v>2253</v>
      </c>
      <c r="D971" s="15">
        <v>1026617</v>
      </c>
      <c r="E971" s="15">
        <v>676299</v>
      </c>
      <c r="F971" s="15">
        <v>1841598489</v>
      </c>
      <c r="G971" s="15" t="s">
        <v>20</v>
      </c>
      <c r="H971" s="15" t="s">
        <v>2335</v>
      </c>
      <c r="I971" s="15" t="s">
        <v>2303</v>
      </c>
      <c r="J971" s="16" t="s">
        <v>439</v>
      </c>
      <c r="K971" s="16" t="s">
        <v>440</v>
      </c>
      <c r="L971" s="16" t="s">
        <v>438</v>
      </c>
      <c r="M971" s="16" t="s">
        <v>2304</v>
      </c>
      <c r="N971" s="16" t="s">
        <v>1022</v>
      </c>
      <c r="O971" s="16" t="s">
        <v>2305</v>
      </c>
    </row>
    <row r="972" spans="1:15" ht="15.6" customHeight="1" x14ac:dyDescent="0.25">
      <c r="A972" s="15">
        <v>105009</v>
      </c>
      <c r="B972" s="15" t="s">
        <v>2252</v>
      </c>
      <c r="C972" s="15" t="s">
        <v>2253</v>
      </c>
      <c r="D972" s="15">
        <v>1028818</v>
      </c>
      <c r="E972" s="15">
        <v>676308</v>
      </c>
      <c r="F972" s="15">
        <v>1720404981</v>
      </c>
      <c r="G972" s="15" t="s">
        <v>20</v>
      </c>
      <c r="H972" s="15" t="s">
        <v>2336</v>
      </c>
      <c r="I972" s="15" t="s">
        <v>526</v>
      </c>
      <c r="J972" s="16" t="s">
        <v>527</v>
      </c>
      <c r="K972" s="16" t="s">
        <v>528</v>
      </c>
      <c r="L972" s="16" t="s">
        <v>529</v>
      </c>
      <c r="M972" s="16" t="s">
        <v>1199</v>
      </c>
      <c r="N972" s="16" t="s">
        <v>1200</v>
      </c>
      <c r="O972" s="16" t="s">
        <v>1201</v>
      </c>
    </row>
    <row r="973" spans="1:15" ht="15.6" customHeight="1" x14ac:dyDescent="0.25">
      <c r="A973" s="15">
        <v>105223</v>
      </c>
      <c r="B973" s="15" t="s">
        <v>2252</v>
      </c>
      <c r="C973" s="15" t="s">
        <v>2253</v>
      </c>
      <c r="D973" s="15">
        <v>1030464</v>
      </c>
      <c r="E973" s="15">
        <v>676327</v>
      </c>
      <c r="F973" s="15">
        <v>1821554890</v>
      </c>
      <c r="G973" s="15" t="s">
        <v>20</v>
      </c>
      <c r="H973" s="15" t="s">
        <v>2337</v>
      </c>
      <c r="I973" s="15" t="s">
        <v>161</v>
      </c>
      <c r="J973" s="16" t="s">
        <v>1419</v>
      </c>
      <c r="K973" s="16" t="s">
        <v>1420</v>
      </c>
      <c r="L973" s="16" t="s">
        <v>1421</v>
      </c>
      <c r="M973" s="16" t="s">
        <v>99</v>
      </c>
      <c r="N973" s="16" t="s">
        <v>100</v>
      </c>
      <c r="O973" s="16" t="s">
        <v>101</v>
      </c>
    </row>
    <row r="974" spans="1:15" ht="15.6" customHeight="1" x14ac:dyDescent="0.25">
      <c r="A974" s="15">
        <v>105595</v>
      </c>
      <c r="B974" s="15" t="s">
        <v>2252</v>
      </c>
      <c r="C974" s="15" t="s">
        <v>2253</v>
      </c>
      <c r="D974" s="15">
        <v>1026587</v>
      </c>
      <c r="E974" s="15">
        <v>676345</v>
      </c>
      <c r="F974" s="15">
        <v>1164810925</v>
      </c>
      <c r="G974" s="15" t="s">
        <v>20</v>
      </c>
      <c r="H974" s="15" t="s">
        <v>2338</v>
      </c>
      <c r="I974" s="15" t="s">
        <v>211</v>
      </c>
      <c r="J974" s="16" t="s">
        <v>104</v>
      </c>
      <c r="K974" s="16" t="s">
        <v>105</v>
      </c>
      <c r="L974" s="16" t="s">
        <v>106</v>
      </c>
      <c r="M974" s="16" t="s">
        <v>107</v>
      </c>
      <c r="N974" s="16" t="s">
        <v>108</v>
      </c>
      <c r="O974" s="16" t="s">
        <v>109</v>
      </c>
    </row>
    <row r="975" spans="1:15" ht="15.6" customHeight="1" x14ac:dyDescent="0.25">
      <c r="A975" s="15">
        <v>105994</v>
      </c>
      <c r="B975" s="15" t="s">
        <v>2253</v>
      </c>
      <c r="C975" s="15" t="s">
        <v>2253</v>
      </c>
      <c r="D975" s="15">
        <v>1030348</v>
      </c>
      <c r="E975" s="15">
        <v>676373</v>
      </c>
      <c r="F975" s="15">
        <v>1720408073</v>
      </c>
      <c r="G975" s="15" t="s">
        <v>20</v>
      </c>
      <c r="H975" s="15" t="s">
        <v>2339</v>
      </c>
      <c r="I975" s="15" t="s">
        <v>211</v>
      </c>
      <c r="J975" s="16" t="s">
        <v>104</v>
      </c>
      <c r="K975" s="16" t="s">
        <v>105</v>
      </c>
      <c r="L975" s="16" t="s">
        <v>106</v>
      </c>
      <c r="M975" s="16" t="s">
        <v>107</v>
      </c>
      <c r="N975" s="16" t="s">
        <v>108</v>
      </c>
      <c r="O975" s="16" t="s">
        <v>109</v>
      </c>
    </row>
    <row r="976" spans="1:15" ht="15.6" customHeight="1" x14ac:dyDescent="0.25">
      <c r="A976" s="15">
        <v>106146</v>
      </c>
      <c r="B976" s="15" t="s">
        <v>2252</v>
      </c>
      <c r="C976" s="15" t="s">
        <v>2253</v>
      </c>
      <c r="D976" s="15">
        <v>1030454</v>
      </c>
      <c r="E976" s="15">
        <v>676382</v>
      </c>
      <c r="F976" s="15">
        <v>1952708620</v>
      </c>
      <c r="G976" s="15" t="s">
        <v>20</v>
      </c>
      <c r="H976" s="15" t="s">
        <v>2340</v>
      </c>
      <c r="I976" s="15" t="s">
        <v>526</v>
      </c>
      <c r="J976" s="16" t="s">
        <v>527</v>
      </c>
      <c r="K976" s="16" t="s">
        <v>528</v>
      </c>
      <c r="L976" s="16" t="s">
        <v>529</v>
      </c>
      <c r="M976" s="16" t="s">
        <v>1199</v>
      </c>
      <c r="N976" s="16" t="s">
        <v>1200</v>
      </c>
      <c r="O976" s="16" t="s">
        <v>1201</v>
      </c>
    </row>
    <row r="977" spans="1:15" ht="15.6" customHeight="1" x14ac:dyDescent="0.25">
      <c r="A977" s="15">
        <v>106940</v>
      </c>
      <c r="B977" s="15" t="s">
        <v>2252</v>
      </c>
      <c r="C977" s="15" t="s">
        <v>2253</v>
      </c>
      <c r="D977" s="15">
        <v>1029011</v>
      </c>
      <c r="E977" s="15">
        <v>676432</v>
      </c>
      <c r="F977" s="15">
        <v>1790354165</v>
      </c>
      <c r="G977" s="15" t="s">
        <v>57</v>
      </c>
      <c r="H977" s="15" t="s">
        <v>2341</v>
      </c>
      <c r="I977" s="15" t="s">
        <v>2342</v>
      </c>
      <c r="J977" s="16" t="s">
        <v>286</v>
      </c>
      <c r="K977" s="16" t="s">
        <v>287</v>
      </c>
      <c r="L977" s="16" t="s">
        <v>288</v>
      </c>
      <c r="M977" s="16" t="s">
        <v>289</v>
      </c>
      <c r="N977" s="16" t="s">
        <v>290</v>
      </c>
      <c r="O977" s="16" t="s">
        <v>291</v>
      </c>
    </row>
    <row r="978" spans="1:15" ht="15.6" customHeight="1" x14ac:dyDescent="0.25">
      <c r="A978" s="15">
        <v>107286</v>
      </c>
      <c r="B978" s="15" t="s">
        <v>2253</v>
      </c>
      <c r="C978" s="15" t="s">
        <v>2253</v>
      </c>
      <c r="D978" s="15">
        <v>1029987</v>
      </c>
      <c r="E978" s="15">
        <v>676459</v>
      </c>
      <c r="F978" s="15">
        <v>1457024044</v>
      </c>
      <c r="G978" s="15" t="s">
        <v>20</v>
      </c>
      <c r="H978" s="15" t="s">
        <v>2343</v>
      </c>
      <c r="I978" s="15" t="s">
        <v>40</v>
      </c>
      <c r="J978" s="16" t="s">
        <v>41</v>
      </c>
      <c r="K978" s="16" t="s">
        <v>27</v>
      </c>
      <c r="L978" s="16" t="s">
        <v>42</v>
      </c>
      <c r="M978" s="16" t="s">
        <v>43</v>
      </c>
      <c r="N978" s="16" t="s">
        <v>24</v>
      </c>
      <c r="O978" s="16" t="s">
        <v>44</v>
      </c>
    </row>
    <row r="979" spans="1:15" ht="15.6" customHeight="1" x14ac:dyDescent="0.25">
      <c r="A979" s="15">
        <v>110273</v>
      </c>
      <c r="B979" s="15" t="s">
        <v>2282</v>
      </c>
      <c r="C979" s="15" t="s">
        <v>2253</v>
      </c>
      <c r="D979" s="15">
        <v>1027527</v>
      </c>
      <c r="E979" s="15">
        <v>675942</v>
      </c>
      <c r="F979" s="15">
        <v>1063871382</v>
      </c>
      <c r="G979" s="15" t="s">
        <v>20</v>
      </c>
      <c r="H979" s="15" t="s">
        <v>2344</v>
      </c>
      <c r="I979" s="15" t="s">
        <v>2303</v>
      </c>
      <c r="J979" s="16" t="s">
        <v>439</v>
      </c>
      <c r="K979" s="16" t="s">
        <v>440</v>
      </c>
      <c r="L979" s="16" t="s">
        <v>438</v>
      </c>
      <c r="M979" s="16" t="s">
        <v>2304</v>
      </c>
      <c r="N979" s="16" t="s">
        <v>1022</v>
      </c>
      <c r="O979" s="16" t="s">
        <v>2305</v>
      </c>
    </row>
  </sheetData>
  <sheetProtection formatCells="0" formatColumns="0" formatRows="0" insertColumns="0" insertRows="0" insertHyperlinks="0" deleteColumns="0" deleteRows="0" autoFilter="0" pivotTables="0"/>
  <autoFilter ref="A4:O979" xr:uid="{6D35554A-3D43-4A4B-8553-A0B318822FA9}"/>
  <mergeCells count="1">
    <mergeCell ref="G2:H2"/>
  </mergeCells>
  <conditionalFormatting sqref="F1:F1048576">
    <cfRule type="duplicateValues" dxfId="0" priority="2"/>
  </conditionalFormatting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CD8741-017C-4054-9968-8BA92F705EE5}">
  <dimension ref="A1:B52"/>
  <sheetViews>
    <sheetView topLeftCell="A20" workbookViewId="0">
      <selection activeCell="A42" sqref="A42:B53"/>
    </sheetView>
  </sheetViews>
  <sheetFormatPr defaultRowHeight="15" x14ac:dyDescent="0.2"/>
  <cols>
    <col min="1" max="1" width="25.296875" bestFit="1" customWidth="1"/>
    <col min="2" max="2" width="33.59765625" bestFit="1" customWidth="1"/>
  </cols>
  <sheetData>
    <row r="1" spans="1:2" x14ac:dyDescent="0.2">
      <c r="A1" t="s">
        <v>2345</v>
      </c>
      <c r="B1">
        <v>675509</v>
      </c>
    </row>
    <row r="2" spans="1:2" x14ac:dyDescent="0.2">
      <c r="A2" t="s">
        <v>2346</v>
      </c>
      <c r="B2">
        <v>1030474</v>
      </c>
    </row>
    <row r="3" spans="1:2" x14ac:dyDescent="0.2">
      <c r="A3" t="s">
        <v>2347</v>
      </c>
      <c r="B3">
        <v>195</v>
      </c>
    </row>
    <row r="4" spans="1:2" x14ac:dyDescent="0.2">
      <c r="A4" t="s">
        <v>2348</v>
      </c>
      <c r="B4" t="s">
        <v>21</v>
      </c>
    </row>
    <row r="5" spans="1:2" x14ac:dyDescent="0.2">
      <c r="A5" t="s">
        <v>9</v>
      </c>
      <c r="B5">
        <v>1235671629</v>
      </c>
    </row>
    <row r="6" spans="1:2" x14ac:dyDescent="0.2">
      <c r="A6" t="s">
        <v>2349</v>
      </c>
      <c r="B6" t="s">
        <v>2350</v>
      </c>
    </row>
    <row r="7" spans="1:2" x14ac:dyDescent="0.2">
      <c r="A7" t="s">
        <v>2351</v>
      </c>
      <c r="B7" t="s">
        <v>2352</v>
      </c>
    </row>
    <row r="8" spans="1:2" x14ac:dyDescent="0.2">
      <c r="A8" t="s">
        <v>2353</v>
      </c>
      <c r="B8" t="s">
        <v>2354</v>
      </c>
    </row>
    <row r="9" spans="1:2" x14ac:dyDescent="0.2">
      <c r="A9" t="s">
        <v>2355</v>
      </c>
      <c r="B9">
        <v>78209</v>
      </c>
    </row>
    <row r="10" spans="1:2" x14ac:dyDescent="0.2">
      <c r="A10" t="s">
        <v>2356</v>
      </c>
      <c r="B10" t="s">
        <v>19</v>
      </c>
    </row>
    <row r="11" spans="1:2" x14ac:dyDescent="0.2">
      <c r="A11" t="s">
        <v>2357</v>
      </c>
      <c r="B11" t="s">
        <v>2358</v>
      </c>
    </row>
    <row r="12" spans="1:2" x14ac:dyDescent="0.2">
      <c r="A12" t="s">
        <v>2359</v>
      </c>
      <c r="B12" t="s">
        <v>2360</v>
      </c>
    </row>
    <row r="13" spans="1:2" x14ac:dyDescent="0.2">
      <c r="A13" t="s">
        <v>2361</v>
      </c>
      <c r="B13" t="s">
        <v>61</v>
      </c>
    </row>
    <row r="14" spans="1:2" x14ac:dyDescent="0.2">
      <c r="A14" t="s">
        <v>2362</v>
      </c>
      <c r="B14" t="s">
        <v>2363</v>
      </c>
    </row>
    <row r="15" spans="1:2" x14ac:dyDescent="0.2">
      <c r="A15" t="s">
        <v>2364</v>
      </c>
      <c r="B15" t="s">
        <v>2358</v>
      </c>
    </row>
    <row r="16" spans="1:2" x14ac:dyDescent="0.2">
      <c r="A16" t="s">
        <v>2365</v>
      </c>
      <c r="B16" t="s">
        <v>26</v>
      </c>
    </row>
    <row r="17" spans="1:2" x14ac:dyDescent="0.2">
      <c r="A17" t="s">
        <v>2366</v>
      </c>
      <c r="B17" t="s">
        <v>27</v>
      </c>
    </row>
    <row r="18" spans="1:2" x14ac:dyDescent="0.2">
      <c r="A18" t="s">
        <v>2367</v>
      </c>
      <c r="B18" t="s">
        <v>28</v>
      </c>
    </row>
    <row r="19" spans="1:2" x14ac:dyDescent="0.2">
      <c r="A19" t="s">
        <v>2368</v>
      </c>
      <c r="B19" t="s">
        <v>2369</v>
      </c>
    </row>
    <row r="20" spans="1:2" x14ac:dyDescent="0.2">
      <c r="A20" t="s">
        <v>2370</v>
      </c>
    </row>
    <row r="21" spans="1:2" x14ac:dyDescent="0.2">
      <c r="A21" t="s">
        <v>2371</v>
      </c>
    </row>
    <row r="22" spans="1:2" x14ac:dyDescent="0.2">
      <c r="A22" t="s">
        <v>2372</v>
      </c>
    </row>
    <row r="23" spans="1:2" x14ac:dyDescent="0.2">
      <c r="A23" t="s">
        <v>2373</v>
      </c>
    </row>
    <row r="24" spans="1:2" x14ac:dyDescent="0.2">
      <c r="A24" t="s">
        <v>2374</v>
      </c>
      <c r="B24" t="s">
        <v>2375</v>
      </c>
    </row>
    <row r="25" spans="1:2" x14ac:dyDescent="0.2">
      <c r="A25" t="s">
        <v>2376</v>
      </c>
    </row>
    <row r="26" spans="1:2" x14ac:dyDescent="0.2">
      <c r="A26" t="s">
        <v>2377</v>
      </c>
      <c r="B26" t="s">
        <v>20</v>
      </c>
    </row>
    <row r="27" spans="1:2" x14ac:dyDescent="0.2">
      <c r="A27" t="s">
        <v>2378</v>
      </c>
      <c r="B27" t="s">
        <v>2379</v>
      </c>
    </row>
    <row r="28" spans="1:2" x14ac:dyDescent="0.2">
      <c r="A28" t="s">
        <v>2380</v>
      </c>
      <c r="B28" t="s">
        <v>2379</v>
      </c>
    </row>
    <row r="29" spans="1:2" x14ac:dyDescent="0.2">
      <c r="A29" t="s">
        <v>2381</v>
      </c>
      <c r="B29" t="s">
        <v>2379</v>
      </c>
    </row>
    <row r="30" spans="1:2" x14ac:dyDescent="0.2">
      <c r="A30" t="s">
        <v>2382</v>
      </c>
    </row>
    <row r="31" spans="1:2" x14ac:dyDescent="0.2">
      <c r="A31" t="s">
        <v>2383</v>
      </c>
      <c r="B31" t="s">
        <v>22</v>
      </c>
    </row>
    <row r="32" spans="1:2" x14ac:dyDescent="0.2">
      <c r="A32" t="s">
        <v>2384</v>
      </c>
    </row>
    <row r="33" spans="1:2" x14ac:dyDescent="0.2">
      <c r="A33" t="s">
        <v>2385</v>
      </c>
      <c r="B33" t="s">
        <v>2386</v>
      </c>
    </row>
    <row r="34" spans="1:2" x14ac:dyDescent="0.2">
      <c r="A34" t="s">
        <v>2387</v>
      </c>
      <c r="B34" t="s">
        <v>2388</v>
      </c>
    </row>
    <row r="35" spans="1:2" x14ac:dyDescent="0.2">
      <c r="A35" t="s">
        <v>2389</v>
      </c>
      <c r="B35" t="s">
        <v>2354</v>
      </c>
    </row>
    <row r="36" spans="1:2" x14ac:dyDescent="0.2">
      <c r="A36" t="s">
        <v>2390</v>
      </c>
      <c r="B36">
        <v>77954</v>
      </c>
    </row>
    <row r="37" spans="1:2" x14ac:dyDescent="0.2">
      <c r="A37" t="s">
        <v>2391</v>
      </c>
    </row>
    <row r="38" spans="1:2" x14ac:dyDescent="0.2">
      <c r="A38" t="s">
        <v>2392</v>
      </c>
      <c r="B38" t="s">
        <v>26</v>
      </c>
    </row>
    <row r="39" spans="1:2" x14ac:dyDescent="0.2">
      <c r="A39" t="s">
        <v>2393</v>
      </c>
      <c r="B39" t="s">
        <v>27</v>
      </c>
    </row>
    <row r="40" spans="1:2" x14ac:dyDescent="0.2">
      <c r="A40" t="s">
        <v>2394</v>
      </c>
      <c r="B40" t="s">
        <v>28</v>
      </c>
    </row>
    <row r="41" spans="1:2" x14ac:dyDescent="0.2">
      <c r="A41" t="s">
        <v>2395</v>
      </c>
      <c r="B41" t="s">
        <v>2375</v>
      </c>
    </row>
    <row r="42" spans="1:2" x14ac:dyDescent="0.2">
      <c r="A42" t="s">
        <v>2396</v>
      </c>
      <c r="B42" t="s">
        <v>23</v>
      </c>
    </row>
    <row r="43" spans="1:2" x14ac:dyDescent="0.2">
      <c r="A43" t="s">
        <v>2397</v>
      </c>
      <c r="B43" t="s">
        <v>24</v>
      </c>
    </row>
    <row r="44" spans="1:2" x14ac:dyDescent="0.2">
      <c r="A44" t="s">
        <v>2398</v>
      </c>
      <c r="B44" t="s">
        <v>25</v>
      </c>
    </row>
    <row r="45" spans="1:2" x14ac:dyDescent="0.2">
      <c r="A45" t="s">
        <v>2399</v>
      </c>
      <c r="B45" t="s">
        <v>2375</v>
      </c>
    </row>
    <row r="46" spans="1:2" x14ac:dyDescent="0.2">
      <c r="A46" t="s">
        <v>2400</v>
      </c>
      <c r="B46" t="s">
        <v>26</v>
      </c>
    </row>
    <row r="47" spans="1:2" x14ac:dyDescent="0.2">
      <c r="A47" t="s">
        <v>2401</v>
      </c>
      <c r="B47" t="s">
        <v>27</v>
      </c>
    </row>
    <row r="48" spans="1:2" x14ac:dyDescent="0.2">
      <c r="A48" t="s">
        <v>2402</v>
      </c>
      <c r="B48" t="s">
        <v>28</v>
      </c>
    </row>
    <row r="49" spans="1:2" x14ac:dyDescent="0.2">
      <c r="A49" t="s">
        <v>2403</v>
      </c>
      <c r="B49" t="s">
        <v>2375</v>
      </c>
    </row>
    <row r="50" spans="1:2" x14ac:dyDescent="0.2">
      <c r="A50" t="s">
        <v>2404</v>
      </c>
    </row>
    <row r="51" spans="1:2" x14ac:dyDescent="0.2">
      <c r="A51" t="s">
        <v>2405</v>
      </c>
      <c r="B51" s="22">
        <v>45005.505902777775</v>
      </c>
    </row>
    <row r="52" spans="1:2" x14ac:dyDescent="0.2">
      <c r="A52" t="s">
        <v>2406</v>
      </c>
      <c r="B52" t="s">
        <v>26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A50A40-FD61-4B56-AA4C-B7633839AA2D}">
  <dimension ref="A1:AM1194"/>
  <sheetViews>
    <sheetView workbookViewId="0">
      <selection sqref="A1:AM1194"/>
    </sheetView>
  </sheetViews>
  <sheetFormatPr defaultRowHeight="15" x14ac:dyDescent="0.2"/>
  <sheetData>
    <row r="1" spans="1:39" ht="90" x14ac:dyDescent="0.2">
      <c r="A1" s="27" t="s">
        <v>2407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  <c r="AG1" s="37"/>
      <c r="AH1" s="37"/>
      <c r="AI1" s="37"/>
      <c r="AJ1" s="37"/>
      <c r="AK1" s="37"/>
      <c r="AL1" s="37"/>
      <c r="AM1" s="37"/>
    </row>
    <row r="2" spans="1:39" x14ac:dyDescent="0.2">
      <c r="A2" s="27"/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  <c r="AF2" s="37"/>
      <c r="AG2" s="37"/>
      <c r="AH2" s="37"/>
      <c r="AI2" s="37"/>
      <c r="AJ2" s="37"/>
      <c r="AK2" s="37"/>
      <c r="AL2" s="37"/>
      <c r="AM2" s="37"/>
    </row>
    <row r="3" spans="1:39" ht="135" x14ac:dyDescent="0.2">
      <c r="A3" s="27" t="s">
        <v>2408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  <c r="AF3" s="37"/>
      <c r="AG3" s="37"/>
      <c r="AH3" s="37"/>
      <c r="AI3" s="37"/>
      <c r="AJ3" s="37"/>
      <c r="AK3" s="37"/>
      <c r="AL3" s="37"/>
      <c r="AM3" s="37"/>
    </row>
    <row r="4" spans="1:39" ht="45" x14ac:dyDescent="0.2">
      <c r="A4" s="28" t="s">
        <v>11</v>
      </c>
      <c r="B4" s="28" t="s">
        <v>2409</v>
      </c>
      <c r="C4" s="28" t="s">
        <v>2410</v>
      </c>
      <c r="D4" s="28" t="s">
        <v>2411</v>
      </c>
      <c r="E4" s="28" t="s">
        <v>2412</v>
      </c>
      <c r="F4" s="28" t="s">
        <v>5</v>
      </c>
      <c r="G4" s="28" t="s">
        <v>2413</v>
      </c>
      <c r="H4" s="28" t="s">
        <v>2414</v>
      </c>
      <c r="I4" s="28" t="s">
        <v>2415</v>
      </c>
      <c r="J4" s="28" t="s">
        <v>2416</v>
      </c>
      <c r="K4" s="28" t="s">
        <v>2417</v>
      </c>
      <c r="L4" s="28" t="s">
        <v>2418</v>
      </c>
      <c r="M4" s="28" t="s">
        <v>2419</v>
      </c>
      <c r="N4" s="28" t="s">
        <v>2420</v>
      </c>
      <c r="O4" s="28" t="s">
        <v>2421</v>
      </c>
      <c r="P4" s="28" t="s">
        <v>2422</v>
      </c>
      <c r="Q4" s="28" t="s">
        <v>2423</v>
      </c>
      <c r="R4" s="28" t="s">
        <v>2424</v>
      </c>
      <c r="S4" s="28" t="s">
        <v>2425</v>
      </c>
      <c r="T4" s="28" t="s">
        <v>2426</v>
      </c>
      <c r="U4" s="28" t="s">
        <v>2427</v>
      </c>
      <c r="V4" s="28" t="s">
        <v>2428</v>
      </c>
      <c r="W4" s="28" t="s">
        <v>2429</v>
      </c>
      <c r="X4" s="28" t="s">
        <v>2430</v>
      </c>
      <c r="Y4" s="28" t="s">
        <v>2431</v>
      </c>
      <c r="Z4" s="28" t="s">
        <v>2432</v>
      </c>
      <c r="AA4" s="28" t="s">
        <v>2433</v>
      </c>
      <c r="AB4" s="28" t="s">
        <v>2434</v>
      </c>
      <c r="AC4" s="28" t="s">
        <v>2435</v>
      </c>
      <c r="AD4" s="28" t="s">
        <v>2436</v>
      </c>
      <c r="AE4" s="28" t="s">
        <v>2437</v>
      </c>
      <c r="AF4" s="28" t="s">
        <v>2438</v>
      </c>
      <c r="AG4" s="28" t="s">
        <v>2439</v>
      </c>
      <c r="AH4" s="28" t="s">
        <v>2440</v>
      </c>
      <c r="AI4" s="28" t="s">
        <v>2441</v>
      </c>
      <c r="AJ4" s="28" t="s">
        <v>2442</v>
      </c>
      <c r="AK4" s="28" t="s">
        <v>61</v>
      </c>
      <c r="AL4" s="28" t="s">
        <v>2443</v>
      </c>
      <c r="AM4" s="28" t="s">
        <v>2444</v>
      </c>
    </row>
    <row r="5" spans="1:39" x14ac:dyDescent="0.2">
      <c r="A5" s="29" t="s">
        <v>1518</v>
      </c>
      <c r="B5" s="30">
        <v>5034</v>
      </c>
      <c r="C5" s="30" t="s">
        <v>2445</v>
      </c>
      <c r="D5" s="30">
        <v>4</v>
      </c>
      <c r="E5" s="30" t="s">
        <v>2446</v>
      </c>
      <c r="F5" s="30" t="s">
        <v>1439</v>
      </c>
      <c r="G5" s="30" t="s">
        <v>2447</v>
      </c>
      <c r="H5" s="30" t="s">
        <v>2448</v>
      </c>
      <c r="I5" s="30" t="s">
        <v>2448</v>
      </c>
      <c r="J5" s="30">
        <v>307594</v>
      </c>
      <c r="K5" s="31">
        <v>44743</v>
      </c>
      <c r="L5" s="31">
        <v>45839</v>
      </c>
      <c r="M5" s="30" t="s">
        <v>2449</v>
      </c>
      <c r="N5" s="30" t="s">
        <v>2450</v>
      </c>
      <c r="O5" s="30" t="s">
        <v>2354</v>
      </c>
      <c r="P5" s="30">
        <v>75839</v>
      </c>
      <c r="Q5" s="30" t="s">
        <v>2451</v>
      </c>
      <c r="R5" s="30" t="s">
        <v>2452</v>
      </c>
      <c r="S5" s="30" t="s">
        <v>2453</v>
      </c>
      <c r="T5" s="30">
        <v>675217</v>
      </c>
      <c r="U5" s="30"/>
      <c r="V5" s="30">
        <v>98</v>
      </c>
      <c r="W5" s="30">
        <v>0</v>
      </c>
      <c r="X5" s="30">
        <v>0</v>
      </c>
      <c r="Y5" s="30">
        <v>18</v>
      </c>
      <c r="Z5" s="30">
        <v>80</v>
      </c>
      <c r="AA5" s="30">
        <v>0</v>
      </c>
      <c r="AB5" s="30">
        <v>0</v>
      </c>
      <c r="AC5" s="30" t="s">
        <v>1519</v>
      </c>
      <c r="AD5" s="30" t="s">
        <v>2454</v>
      </c>
      <c r="AE5" s="30" t="s">
        <v>2455</v>
      </c>
      <c r="AF5" s="30" t="s">
        <v>2456</v>
      </c>
      <c r="AG5" s="30" t="s">
        <v>2354</v>
      </c>
      <c r="AH5" s="30">
        <v>76109</v>
      </c>
      <c r="AI5" s="30" t="s">
        <v>2457</v>
      </c>
      <c r="AJ5" s="30"/>
      <c r="AK5" s="30" t="s">
        <v>2458</v>
      </c>
      <c r="AL5" s="30" t="s">
        <v>2459</v>
      </c>
      <c r="AM5" s="30"/>
    </row>
    <row r="6" spans="1:39" x14ac:dyDescent="0.2">
      <c r="A6" s="32" t="s">
        <v>1526</v>
      </c>
      <c r="B6" s="33">
        <v>5082</v>
      </c>
      <c r="C6" s="33" t="s">
        <v>2445</v>
      </c>
      <c r="D6" s="33">
        <v>4</v>
      </c>
      <c r="E6" s="33" t="s">
        <v>2446</v>
      </c>
      <c r="F6" s="33" t="s">
        <v>1439</v>
      </c>
      <c r="G6" s="33" t="s">
        <v>2447</v>
      </c>
      <c r="H6" s="33" t="s">
        <v>2448</v>
      </c>
      <c r="I6" s="33" t="s">
        <v>2448</v>
      </c>
      <c r="J6" s="33">
        <v>148480</v>
      </c>
      <c r="K6" s="34">
        <v>44136</v>
      </c>
      <c r="L6" s="34">
        <v>45231</v>
      </c>
      <c r="M6" s="33" t="s">
        <v>2460</v>
      </c>
      <c r="N6" s="33" t="s">
        <v>2461</v>
      </c>
      <c r="O6" s="33" t="s">
        <v>2354</v>
      </c>
      <c r="P6" s="33">
        <v>75803</v>
      </c>
      <c r="Q6" s="33" t="s">
        <v>2462</v>
      </c>
      <c r="R6" s="33" t="s">
        <v>2463</v>
      </c>
      <c r="S6" s="33" t="s">
        <v>2464</v>
      </c>
      <c r="T6" s="33">
        <v>675816</v>
      </c>
      <c r="U6" s="33"/>
      <c r="V6" s="33">
        <v>120</v>
      </c>
      <c r="W6" s="33">
        <v>0</v>
      </c>
      <c r="X6" s="33">
        <v>0</v>
      </c>
      <c r="Y6" s="33">
        <v>45</v>
      </c>
      <c r="Z6" s="33">
        <v>75</v>
      </c>
      <c r="AA6" s="33">
        <v>0</v>
      </c>
      <c r="AB6" s="33">
        <v>0</v>
      </c>
      <c r="AC6" s="33" t="s">
        <v>2465</v>
      </c>
      <c r="AD6" s="33" t="s">
        <v>2454</v>
      </c>
      <c r="AE6" s="33" t="s">
        <v>2466</v>
      </c>
      <c r="AF6" s="33" t="s">
        <v>2456</v>
      </c>
      <c r="AG6" s="33" t="s">
        <v>2354</v>
      </c>
      <c r="AH6" s="33">
        <v>76109</v>
      </c>
      <c r="AI6" s="33" t="s">
        <v>2467</v>
      </c>
      <c r="AJ6" s="33" t="s">
        <v>2468</v>
      </c>
      <c r="AK6" s="33" t="s">
        <v>2469</v>
      </c>
      <c r="AL6" s="33" t="s">
        <v>2470</v>
      </c>
      <c r="AM6" s="33"/>
    </row>
    <row r="7" spans="1:39" x14ac:dyDescent="0.2">
      <c r="A7" s="29" t="s">
        <v>1583</v>
      </c>
      <c r="B7" s="30">
        <v>5360</v>
      </c>
      <c r="C7" s="30" t="s">
        <v>2445</v>
      </c>
      <c r="D7" s="30">
        <v>4</v>
      </c>
      <c r="E7" s="30" t="s">
        <v>2446</v>
      </c>
      <c r="F7" s="30" t="s">
        <v>1439</v>
      </c>
      <c r="G7" s="30" t="s">
        <v>2447</v>
      </c>
      <c r="H7" s="30" t="s">
        <v>2448</v>
      </c>
      <c r="I7" s="30" t="s">
        <v>2448</v>
      </c>
      <c r="J7" s="30">
        <v>149605</v>
      </c>
      <c r="K7" s="31">
        <v>44287</v>
      </c>
      <c r="L7" s="31">
        <v>45383</v>
      </c>
      <c r="M7" s="30" t="s">
        <v>2471</v>
      </c>
      <c r="N7" s="30" t="s">
        <v>2461</v>
      </c>
      <c r="O7" s="30" t="s">
        <v>2354</v>
      </c>
      <c r="P7" s="30">
        <v>75801</v>
      </c>
      <c r="Q7" s="30" t="s">
        <v>2472</v>
      </c>
      <c r="R7" s="30" t="s">
        <v>2473</v>
      </c>
      <c r="S7" s="30" t="s">
        <v>2474</v>
      </c>
      <c r="T7" s="30">
        <v>675998</v>
      </c>
      <c r="U7" s="30"/>
      <c r="V7" s="30">
        <v>199</v>
      </c>
      <c r="W7" s="30">
        <v>0</v>
      </c>
      <c r="X7" s="30">
        <v>0</v>
      </c>
      <c r="Y7" s="30">
        <v>30</v>
      </c>
      <c r="Z7" s="30">
        <v>169</v>
      </c>
      <c r="AA7" s="30">
        <v>0</v>
      </c>
      <c r="AB7" s="30">
        <v>0</v>
      </c>
      <c r="AC7" s="30" t="s">
        <v>733</v>
      </c>
      <c r="AD7" s="30" t="s">
        <v>2475</v>
      </c>
      <c r="AE7" s="30" t="s">
        <v>2476</v>
      </c>
      <c r="AF7" s="30" t="s">
        <v>967</v>
      </c>
      <c r="AG7" s="30" t="s">
        <v>2354</v>
      </c>
      <c r="AH7" s="30">
        <v>77575</v>
      </c>
      <c r="AI7" s="30" t="s">
        <v>2477</v>
      </c>
      <c r="AJ7" s="30" t="s">
        <v>2478</v>
      </c>
      <c r="AK7" s="30" t="s">
        <v>2479</v>
      </c>
      <c r="AL7" s="30" t="s">
        <v>2480</v>
      </c>
      <c r="AM7" s="30"/>
    </row>
    <row r="8" spans="1:39" x14ac:dyDescent="0.2">
      <c r="A8" s="32" t="s">
        <v>1440</v>
      </c>
      <c r="B8" s="33">
        <v>4584</v>
      </c>
      <c r="C8" s="33" t="s">
        <v>2445</v>
      </c>
      <c r="D8" s="33">
        <v>4</v>
      </c>
      <c r="E8" s="33" t="s">
        <v>2446</v>
      </c>
      <c r="F8" s="33" t="s">
        <v>1439</v>
      </c>
      <c r="G8" s="33" t="s">
        <v>2447</v>
      </c>
      <c r="H8" s="33" t="s">
        <v>2448</v>
      </c>
      <c r="I8" s="33" t="s">
        <v>2448</v>
      </c>
      <c r="J8" s="33">
        <v>307040</v>
      </c>
      <c r="K8" s="34">
        <v>44805</v>
      </c>
      <c r="L8" s="34">
        <v>45901</v>
      </c>
      <c r="M8" s="33" t="s">
        <v>2481</v>
      </c>
      <c r="N8" s="33" t="s">
        <v>2461</v>
      </c>
      <c r="O8" s="33" t="s">
        <v>2354</v>
      </c>
      <c r="P8" s="33">
        <v>75801</v>
      </c>
      <c r="Q8" s="33" t="s">
        <v>2482</v>
      </c>
      <c r="R8" s="33" t="s">
        <v>2483</v>
      </c>
      <c r="S8" s="33" t="s">
        <v>2484</v>
      </c>
      <c r="T8" s="33">
        <v>455565</v>
      </c>
      <c r="U8" s="33">
        <v>455565</v>
      </c>
      <c r="V8" s="33">
        <v>102</v>
      </c>
      <c r="W8" s="33">
        <v>0</v>
      </c>
      <c r="X8" s="33">
        <v>0</v>
      </c>
      <c r="Y8" s="33">
        <v>9</v>
      </c>
      <c r="Z8" s="33">
        <v>93</v>
      </c>
      <c r="AA8" s="33">
        <v>0</v>
      </c>
      <c r="AB8" s="33">
        <v>0</v>
      </c>
      <c r="AC8" s="33" t="s">
        <v>1441</v>
      </c>
      <c r="AD8" s="33" t="s">
        <v>2454</v>
      </c>
      <c r="AE8" s="33" t="s">
        <v>2485</v>
      </c>
      <c r="AF8" s="33" t="s">
        <v>2456</v>
      </c>
      <c r="AG8" s="33" t="s">
        <v>2354</v>
      </c>
      <c r="AH8" s="33">
        <v>76107</v>
      </c>
      <c r="AI8" s="33"/>
      <c r="AJ8" s="33"/>
      <c r="AK8" s="33" t="s">
        <v>2486</v>
      </c>
      <c r="AL8" s="33"/>
      <c r="AM8" s="33"/>
    </row>
    <row r="9" spans="1:39" x14ac:dyDescent="0.2">
      <c r="A9" s="29" t="s">
        <v>1602</v>
      </c>
      <c r="B9" s="30">
        <v>104417</v>
      </c>
      <c r="C9" s="30" t="s">
        <v>2445</v>
      </c>
      <c r="D9" s="30">
        <v>4</v>
      </c>
      <c r="E9" s="30" t="s">
        <v>2446</v>
      </c>
      <c r="F9" s="30" t="s">
        <v>1439</v>
      </c>
      <c r="G9" s="30" t="s">
        <v>2447</v>
      </c>
      <c r="H9" s="30" t="s">
        <v>2448</v>
      </c>
      <c r="I9" s="30" t="s">
        <v>2448</v>
      </c>
      <c r="J9" s="30">
        <v>149687</v>
      </c>
      <c r="K9" s="31">
        <v>44287</v>
      </c>
      <c r="L9" s="31">
        <v>45383</v>
      </c>
      <c r="M9" s="30" t="s">
        <v>2487</v>
      </c>
      <c r="N9" s="30" t="s">
        <v>2461</v>
      </c>
      <c r="O9" s="30" t="s">
        <v>2354</v>
      </c>
      <c r="P9" s="30">
        <v>75801</v>
      </c>
      <c r="Q9" s="30" t="s">
        <v>2488</v>
      </c>
      <c r="R9" s="30" t="s">
        <v>2489</v>
      </c>
      <c r="S9" s="30" t="s">
        <v>2490</v>
      </c>
      <c r="T9" s="30">
        <v>676257</v>
      </c>
      <c r="U9" s="30" t="s">
        <v>2491</v>
      </c>
      <c r="V9" s="30">
        <v>120</v>
      </c>
      <c r="W9" s="30">
        <v>0</v>
      </c>
      <c r="X9" s="30">
        <v>0</v>
      </c>
      <c r="Y9" s="30">
        <v>11</v>
      </c>
      <c r="Z9" s="30">
        <v>109</v>
      </c>
      <c r="AA9" s="30">
        <v>0</v>
      </c>
      <c r="AB9" s="30">
        <v>0</v>
      </c>
      <c r="AC9" s="30" t="s">
        <v>47</v>
      </c>
      <c r="AD9" s="30" t="s">
        <v>2475</v>
      </c>
      <c r="AE9" s="30" t="s">
        <v>2466</v>
      </c>
      <c r="AF9" s="30" t="s">
        <v>2492</v>
      </c>
      <c r="AG9" s="30" t="s">
        <v>2354</v>
      </c>
      <c r="AH9" s="30">
        <v>75418</v>
      </c>
      <c r="AI9" s="30" t="s">
        <v>2493</v>
      </c>
      <c r="AJ9" s="30" t="s">
        <v>2494</v>
      </c>
      <c r="AK9" s="30" t="s">
        <v>2495</v>
      </c>
      <c r="AL9" s="30" t="s">
        <v>2496</v>
      </c>
      <c r="AM9" s="30"/>
    </row>
    <row r="10" spans="1:39" x14ac:dyDescent="0.2">
      <c r="A10" s="32" t="s">
        <v>1972</v>
      </c>
      <c r="B10" s="33">
        <v>101351</v>
      </c>
      <c r="C10" s="33" t="s">
        <v>2445</v>
      </c>
      <c r="D10" s="33">
        <v>1</v>
      </c>
      <c r="E10" s="33" t="s">
        <v>2497</v>
      </c>
      <c r="F10" s="33" t="s">
        <v>1971</v>
      </c>
      <c r="G10" s="33" t="s">
        <v>2447</v>
      </c>
      <c r="H10" s="33" t="s">
        <v>2448</v>
      </c>
      <c r="I10" s="33" t="s">
        <v>2448</v>
      </c>
      <c r="J10" s="33">
        <v>146908</v>
      </c>
      <c r="K10" s="34">
        <v>44969</v>
      </c>
      <c r="L10" s="34">
        <v>46065</v>
      </c>
      <c r="M10" s="33" t="s">
        <v>2498</v>
      </c>
      <c r="N10" s="33" t="s">
        <v>1971</v>
      </c>
      <c r="O10" s="33" t="s">
        <v>2354</v>
      </c>
      <c r="P10" s="33">
        <v>79714</v>
      </c>
      <c r="Q10" s="33" t="s">
        <v>2499</v>
      </c>
      <c r="R10" s="33" t="s">
        <v>2500</v>
      </c>
      <c r="S10" s="33" t="s">
        <v>2501</v>
      </c>
      <c r="T10" s="33">
        <v>676175</v>
      </c>
      <c r="U10" s="33" t="s">
        <v>2502</v>
      </c>
      <c r="V10" s="33">
        <v>90</v>
      </c>
      <c r="W10" s="33">
        <v>0</v>
      </c>
      <c r="X10" s="33">
        <v>0</v>
      </c>
      <c r="Y10" s="33">
        <v>0</v>
      </c>
      <c r="Z10" s="33">
        <v>90</v>
      </c>
      <c r="AA10" s="33">
        <v>0</v>
      </c>
      <c r="AB10" s="33">
        <v>0</v>
      </c>
      <c r="AC10" s="33" t="s">
        <v>1973</v>
      </c>
      <c r="AD10" s="33" t="s">
        <v>2475</v>
      </c>
      <c r="AE10" s="33" t="s">
        <v>2503</v>
      </c>
      <c r="AF10" s="33" t="s">
        <v>1971</v>
      </c>
      <c r="AG10" s="33" t="s">
        <v>2354</v>
      </c>
      <c r="AH10" s="33">
        <v>79714</v>
      </c>
      <c r="AI10" s="33" t="s">
        <v>2504</v>
      </c>
      <c r="AJ10" s="33"/>
      <c r="AK10" s="33" t="s">
        <v>2505</v>
      </c>
      <c r="AL10" s="33"/>
      <c r="AM10" s="33"/>
    </row>
    <row r="11" spans="1:39" x14ac:dyDescent="0.2">
      <c r="A11" s="29" t="s">
        <v>1445</v>
      </c>
      <c r="B11" s="30">
        <v>4614</v>
      </c>
      <c r="C11" s="30" t="s">
        <v>2445</v>
      </c>
      <c r="D11" s="30">
        <v>4</v>
      </c>
      <c r="E11" s="30" t="s">
        <v>2446</v>
      </c>
      <c r="F11" s="30" t="s">
        <v>1408</v>
      </c>
      <c r="G11" s="30" t="s">
        <v>2447</v>
      </c>
      <c r="H11" s="30" t="s">
        <v>2448</v>
      </c>
      <c r="I11" s="30" t="s">
        <v>2448</v>
      </c>
      <c r="J11" s="30">
        <v>307949</v>
      </c>
      <c r="K11" s="31">
        <v>44440</v>
      </c>
      <c r="L11" s="31">
        <v>45536</v>
      </c>
      <c r="M11" s="30" t="s">
        <v>2506</v>
      </c>
      <c r="N11" s="30" t="s">
        <v>2507</v>
      </c>
      <c r="O11" s="30" t="s">
        <v>2354</v>
      </c>
      <c r="P11" s="30">
        <v>75941</v>
      </c>
      <c r="Q11" s="30" t="s">
        <v>2508</v>
      </c>
      <c r="R11" s="30" t="s">
        <v>2509</v>
      </c>
      <c r="S11" s="30" t="s">
        <v>2510</v>
      </c>
      <c r="T11" s="30">
        <v>675907</v>
      </c>
      <c r="U11" s="30"/>
      <c r="V11" s="30">
        <v>82</v>
      </c>
      <c r="W11" s="30">
        <v>0</v>
      </c>
      <c r="X11" s="30">
        <v>0</v>
      </c>
      <c r="Y11" s="30">
        <v>16</v>
      </c>
      <c r="Z11" s="30">
        <v>66</v>
      </c>
      <c r="AA11" s="30">
        <v>0</v>
      </c>
      <c r="AB11" s="30">
        <v>0</v>
      </c>
      <c r="AC11" s="30" t="s">
        <v>1446</v>
      </c>
      <c r="AD11" s="30" t="s">
        <v>2454</v>
      </c>
      <c r="AE11" s="30"/>
      <c r="AF11" s="30"/>
      <c r="AG11" s="30"/>
      <c r="AH11" s="30"/>
      <c r="AI11" s="30"/>
      <c r="AJ11" s="30"/>
      <c r="AK11" s="30" t="s">
        <v>2511</v>
      </c>
      <c r="AL11" s="30" t="s">
        <v>2512</v>
      </c>
      <c r="AM11" s="30"/>
    </row>
    <row r="12" spans="1:39" x14ac:dyDescent="0.2">
      <c r="A12" s="32" t="s">
        <v>2513</v>
      </c>
      <c r="B12" s="33">
        <v>103330</v>
      </c>
      <c r="C12" s="33" t="s">
        <v>2445</v>
      </c>
      <c r="D12" s="33">
        <v>4</v>
      </c>
      <c r="E12" s="33" t="s">
        <v>2446</v>
      </c>
      <c r="F12" s="33" t="s">
        <v>1408</v>
      </c>
      <c r="G12" s="33" t="s">
        <v>2447</v>
      </c>
      <c r="H12" s="33" t="s">
        <v>2448</v>
      </c>
      <c r="I12" s="33" t="s">
        <v>2448</v>
      </c>
      <c r="J12" s="33">
        <v>149301</v>
      </c>
      <c r="K12" s="34">
        <v>44272</v>
      </c>
      <c r="L12" s="34">
        <v>45368</v>
      </c>
      <c r="M12" s="33" t="s">
        <v>2514</v>
      </c>
      <c r="N12" s="33" t="s">
        <v>2515</v>
      </c>
      <c r="O12" s="33" t="s">
        <v>2354</v>
      </c>
      <c r="P12" s="33">
        <v>75949</v>
      </c>
      <c r="Q12" s="33" t="s">
        <v>2516</v>
      </c>
      <c r="R12" s="33" t="s">
        <v>2517</v>
      </c>
      <c r="S12" s="33" t="s">
        <v>2518</v>
      </c>
      <c r="T12" s="33">
        <v>676183</v>
      </c>
      <c r="U12" s="33" t="s">
        <v>2519</v>
      </c>
      <c r="V12" s="33">
        <v>112</v>
      </c>
      <c r="W12" s="33">
        <v>0</v>
      </c>
      <c r="X12" s="33">
        <v>0</v>
      </c>
      <c r="Y12" s="33">
        <v>18</v>
      </c>
      <c r="Z12" s="33">
        <v>94</v>
      </c>
      <c r="AA12" s="33">
        <v>0</v>
      </c>
      <c r="AB12" s="33">
        <v>0</v>
      </c>
      <c r="AC12" s="33" t="s">
        <v>2520</v>
      </c>
      <c r="AD12" s="33" t="s">
        <v>2521</v>
      </c>
      <c r="AE12" s="33" t="s">
        <v>2522</v>
      </c>
      <c r="AF12" s="33" t="s">
        <v>2515</v>
      </c>
      <c r="AG12" s="33" t="s">
        <v>2354</v>
      </c>
      <c r="AH12" s="33">
        <v>75949</v>
      </c>
      <c r="AI12" s="33" t="s">
        <v>2517</v>
      </c>
      <c r="AJ12" s="33" t="s">
        <v>2523</v>
      </c>
      <c r="AK12" s="33" t="s">
        <v>2524</v>
      </c>
      <c r="AL12" s="33"/>
      <c r="AM12" s="33"/>
    </row>
    <row r="13" spans="1:39" x14ac:dyDescent="0.2">
      <c r="A13" s="29" t="s">
        <v>1592</v>
      </c>
      <c r="B13" s="30">
        <v>101371</v>
      </c>
      <c r="C13" s="30" t="s">
        <v>2445</v>
      </c>
      <c r="D13" s="30">
        <v>4</v>
      </c>
      <c r="E13" s="30" t="s">
        <v>2446</v>
      </c>
      <c r="F13" s="30" t="s">
        <v>1408</v>
      </c>
      <c r="G13" s="30" t="s">
        <v>2447</v>
      </c>
      <c r="H13" s="30" t="s">
        <v>2448</v>
      </c>
      <c r="I13" s="30" t="s">
        <v>2448</v>
      </c>
      <c r="J13" s="30">
        <v>150010</v>
      </c>
      <c r="K13" s="31">
        <v>44317</v>
      </c>
      <c r="L13" s="31">
        <v>45413</v>
      </c>
      <c r="M13" s="30" t="s">
        <v>2525</v>
      </c>
      <c r="N13" s="30" t="s">
        <v>2526</v>
      </c>
      <c r="O13" s="30" t="s">
        <v>2527</v>
      </c>
      <c r="P13" s="30">
        <v>75904</v>
      </c>
      <c r="Q13" s="30" t="s">
        <v>2528</v>
      </c>
      <c r="R13" s="30" t="s">
        <v>2529</v>
      </c>
      <c r="S13" s="30" t="s">
        <v>2530</v>
      </c>
      <c r="T13" s="30">
        <v>675960</v>
      </c>
      <c r="U13" s="30" t="s">
        <v>2531</v>
      </c>
      <c r="V13" s="30">
        <v>120</v>
      </c>
      <c r="W13" s="30">
        <v>0</v>
      </c>
      <c r="X13" s="30">
        <v>0</v>
      </c>
      <c r="Y13" s="30">
        <v>26</v>
      </c>
      <c r="Z13" s="30">
        <v>94</v>
      </c>
      <c r="AA13" s="30">
        <v>0</v>
      </c>
      <c r="AB13" s="30">
        <v>0</v>
      </c>
      <c r="AC13" s="30" t="s">
        <v>2532</v>
      </c>
      <c r="AD13" s="30" t="s">
        <v>2454</v>
      </c>
      <c r="AE13" s="30" t="s">
        <v>2466</v>
      </c>
      <c r="AF13" s="30" t="s">
        <v>2456</v>
      </c>
      <c r="AG13" s="30" t="s">
        <v>2354</v>
      </c>
      <c r="AH13" s="30">
        <v>76109</v>
      </c>
      <c r="AI13" s="30" t="s">
        <v>2533</v>
      </c>
      <c r="AJ13" s="30" t="s">
        <v>2468</v>
      </c>
      <c r="AK13" s="30" t="s">
        <v>2534</v>
      </c>
      <c r="AL13" s="30" t="s">
        <v>2470</v>
      </c>
      <c r="AM13" s="30"/>
    </row>
    <row r="14" spans="1:39" x14ac:dyDescent="0.2">
      <c r="A14" s="32" t="s">
        <v>1468</v>
      </c>
      <c r="B14" s="33">
        <v>4771</v>
      </c>
      <c r="C14" s="33" t="s">
        <v>2445</v>
      </c>
      <c r="D14" s="33">
        <v>4</v>
      </c>
      <c r="E14" s="33" t="s">
        <v>2446</v>
      </c>
      <c r="F14" s="33" t="s">
        <v>1408</v>
      </c>
      <c r="G14" s="33" t="s">
        <v>2447</v>
      </c>
      <c r="H14" s="33" t="s">
        <v>2448</v>
      </c>
      <c r="I14" s="33" t="s">
        <v>2448</v>
      </c>
      <c r="J14" s="33">
        <v>308036</v>
      </c>
      <c r="K14" s="34">
        <v>44166</v>
      </c>
      <c r="L14" s="34">
        <v>45261</v>
      </c>
      <c r="M14" s="33" t="s">
        <v>2535</v>
      </c>
      <c r="N14" s="33" t="s">
        <v>2526</v>
      </c>
      <c r="O14" s="33" t="s">
        <v>2354</v>
      </c>
      <c r="P14" s="33">
        <v>75904</v>
      </c>
      <c r="Q14" s="33" t="s">
        <v>2536</v>
      </c>
      <c r="R14" s="33" t="s">
        <v>2537</v>
      </c>
      <c r="S14" s="33" t="s">
        <v>2538</v>
      </c>
      <c r="T14" s="33">
        <v>455855</v>
      </c>
      <c r="U14" s="33"/>
      <c r="V14" s="33">
        <v>145</v>
      </c>
      <c r="W14" s="33">
        <v>0</v>
      </c>
      <c r="X14" s="33">
        <v>0</v>
      </c>
      <c r="Y14" s="33">
        <v>11</v>
      </c>
      <c r="Z14" s="33">
        <v>134</v>
      </c>
      <c r="AA14" s="33">
        <v>0</v>
      </c>
      <c r="AB14" s="33">
        <v>0</v>
      </c>
      <c r="AC14" s="33" t="s">
        <v>2539</v>
      </c>
      <c r="AD14" s="33" t="s">
        <v>2475</v>
      </c>
      <c r="AE14" s="33" t="s">
        <v>2540</v>
      </c>
      <c r="AF14" s="33" t="s">
        <v>2541</v>
      </c>
      <c r="AG14" s="33" t="s">
        <v>2354</v>
      </c>
      <c r="AH14" s="33">
        <v>77514</v>
      </c>
      <c r="AI14" s="33" t="s">
        <v>2542</v>
      </c>
      <c r="AJ14" s="33" t="s">
        <v>2543</v>
      </c>
      <c r="AK14" s="33" t="s">
        <v>2544</v>
      </c>
      <c r="AL14" s="33" t="s">
        <v>2545</v>
      </c>
      <c r="AM14" s="33"/>
    </row>
    <row r="15" spans="1:39" x14ac:dyDescent="0.2">
      <c r="A15" s="29" t="s">
        <v>2546</v>
      </c>
      <c r="B15" s="30">
        <v>4441</v>
      </c>
      <c r="C15" s="30" t="s">
        <v>2445</v>
      </c>
      <c r="D15" s="30">
        <v>4</v>
      </c>
      <c r="E15" s="30" t="s">
        <v>2446</v>
      </c>
      <c r="F15" s="30" t="s">
        <v>1408</v>
      </c>
      <c r="G15" s="30" t="s">
        <v>2447</v>
      </c>
      <c r="H15" s="30" t="s">
        <v>2448</v>
      </c>
      <c r="I15" s="30" t="s">
        <v>2448</v>
      </c>
      <c r="J15" s="30">
        <v>311268</v>
      </c>
      <c r="K15" s="31">
        <v>44986</v>
      </c>
      <c r="L15" s="31">
        <v>46082</v>
      </c>
      <c r="M15" s="30" t="s">
        <v>2547</v>
      </c>
      <c r="N15" s="30" t="s">
        <v>2526</v>
      </c>
      <c r="O15" s="30" t="s">
        <v>2354</v>
      </c>
      <c r="P15" s="30">
        <v>75904</v>
      </c>
      <c r="Q15" s="30" t="s">
        <v>2548</v>
      </c>
      <c r="R15" s="30" t="s">
        <v>2549</v>
      </c>
      <c r="S15" s="30" t="s">
        <v>2550</v>
      </c>
      <c r="T15" s="30">
        <v>675519</v>
      </c>
      <c r="U15" s="30"/>
      <c r="V15" s="30">
        <v>120</v>
      </c>
      <c r="W15" s="30">
        <v>0</v>
      </c>
      <c r="X15" s="30">
        <v>0</v>
      </c>
      <c r="Y15" s="30">
        <v>0</v>
      </c>
      <c r="Z15" s="30">
        <v>120</v>
      </c>
      <c r="AA15" s="30">
        <v>0</v>
      </c>
      <c r="AB15" s="30">
        <v>0</v>
      </c>
      <c r="AC15" s="30" t="s">
        <v>990</v>
      </c>
      <c r="AD15" s="30" t="s">
        <v>2475</v>
      </c>
      <c r="AE15" s="30" t="s">
        <v>2466</v>
      </c>
      <c r="AF15" s="30" t="s">
        <v>2551</v>
      </c>
      <c r="AG15" s="30" t="s">
        <v>2354</v>
      </c>
      <c r="AH15" s="30">
        <v>75979</v>
      </c>
      <c r="AI15" s="30" t="s">
        <v>2552</v>
      </c>
      <c r="AJ15" s="30" t="s">
        <v>2553</v>
      </c>
      <c r="AK15" s="30" t="s">
        <v>2554</v>
      </c>
      <c r="AL15" s="30" t="s">
        <v>2555</v>
      </c>
      <c r="AM15" s="30"/>
    </row>
    <row r="16" spans="1:39" x14ac:dyDescent="0.2">
      <c r="A16" s="32" t="s">
        <v>1547</v>
      </c>
      <c r="B16" s="33">
        <v>5215</v>
      </c>
      <c r="C16" s="33" t="s">
        <v>2445</v>
      </c>
      <c r="D16" s="33">
        <v>4</v>
      </c>
      <c r="E16" s="33" t="s">
        <v>2446</v>
      </c>
      <c r="F16" s="33" t="s">
        <v>1408</v>
      </c>
      <c r="G16" s="33" t="s">
        <v>2447</v>
      </c>
      <c r="H16" s="33" t="s">
        <v>2448</v>
      </c>
      <c r="I16" s="33" t="s">
        <v>2448</v>
      </c>
      <c r="J16" s="33">
        <v>308461</v>
      </c>
      <c r="K16" s="34">
        <v>44546</v>
      </c>
      <c r="L16" s="34">
        <v>45642</v>
      </c>
      <c r="M16" s="33" t="s">
        <v>2556</v>
      </c>
      <c r="N16" s="33" t="s">
        <v>2526</v>
      </c>
      <c r="O16" s="33" t="s">
        <v>2354</v>
      </c>
      <c r="P16" s="33">
        <v>75904</v>
      </c>
      <c r="Q16" s="33" t="s">
        <v>2557</v>
      </c>
      <c r="R16" s="33" t="s">
        <v>2558</v>
      </c>
      <c r="S16" s="33" t="s">
        <v>2559</v>
      </c>
      <c r="T16" s="33">
        <v>455673</v>
      </c>
      <c r="U16" s="33"/>
      <c r="V16" s="33">
        <v>140</v>
      </c>
      <c r="W16" s="33">
        <v>0</v>
      </c>
      <c r="X16" s="33">
        <v>0</v>
      </c>
      <c r="Y16" s="33">
        <v>0</v>
      </c>
      <c r="Z16" s="33">
        <v>140</v>
      </c>
      <c r="AA16" s="33">
        <v>0</v>
      </c>
      <c r="AB16" s="33">
        <v>0</v>
      </c>
      <c r="AC16" s="33" t="s">
        <v>392</v>
      </c>
      <c r="AD16" s="33" t="s">
        <v>2560</v>
      </c>
      <c r="AE16" s="33" t="s">
        <v>2561</v>
      </c>
      <c r="AF16" s="33" t="s">
        <v>2562</v>
      </c>
      <c r="AG16" s="33" t="s">
        <v>2354</v>
      </c>
      <c r="AH16" s="33">
        <v>75120</v>
      </c>
      <c r="AI16" s="33" t="s">
        <v>2563</v>
      </c>
      <c r="AJ16" s="33"/>
      <c r="AK16" s="33" t="s">
        <v>2564</v>
      </c>
      <c r="AL16" s="33" t="s">
        <v>2565</v>
      </c>
      <c r="AM16" s="33"/>
    </row>
    <row r="17" spans="1:39" x14ac:dyDescent="0.2">
      <c r="A17" s="29" t="s">
        <v>2566</v>
      </c>
      <c r="B17" s="30">
        <v>235</v>
      </c>
      <c r="C17" s="30" t="s">
        <v>2445</v>
      </c>
      <c r="D17" s="30">
        <v>4</v>
      </c>
      <c r="E17" s="30" t="s">
        <v>2446</v>
      </c>
      <c r="F17" s="30" t="s">
        <v>1408</v>
      </c>
      <c r="G17" s="30" t="s">
        <v>2447</v>
      </c>
      <c r="H17" s="30" t="s">
        <v>2448</v>
      </c>
      <c r="I17" s="30" t="s">
        <v>2448</v>
      </c>
      <c r="J17" s="30">
        <v>146614</v>
      </c>
      <c r="K17" s="31">
        <v>44952</v>
      </c>
      <c r="L17" s="31">
        <v>46048</v>
      </c>
      <c r="M17" s="30" t="s">
        <v>2567</v>
      </c>
      <c r="N17" s="30" t="s">
        <v>2526</v>
      </c>
      <c r="O17" s="30" t="s">
        <v>2354</v>
      </c>
      <c r="P17" s="30">
        <v>75904</v>
      </c>
      <c r="Q17" s="30" t="s">
        <v>2568</v>
      </c>
      <c r="R17" s="30" t="s">
        <v>2569</v>
      </c>
      <c r="S17" s="30" t="s">
        <v>2570</v>
      </c>
      <c r="T17" s="30">
        <v>676124</v>
      </c>
      <c r="U17" s="30">
        <v>676124</v>
      </c>
      <c r="V17" s="30">
        <v>51</v>
      </c>
      <c r="W17" s="30">
        <v>0</v>
      </c>
      <c r="X17" s="30">
        <v>0</v>
      </c>
      <c r="Y17" s="30">
        <v>45</v>
      </c>
      <c r="Z17" s="30">
        <v>6</v>
      </c>
      <c r="AA17" s="30">
        <v>0</v>
      </c>
      <c r="AB17" s="30">
        <v>0</v>
      </c>
      <c r="AC17" s="30" t="s">
        <v>2571</v>
      </c>
      <c r="AD17" s="30" t="s">
        <v>2572</v>
      </c>
      <c r="AE17" s="30" t="s">
        <v>2567</v>
      </c>
      <c r="AF17" s="30" t="s">
        <v>2526</v>
      </c>
      <c r="AG17" s="30" t="s">
        <v>2354</v>
      </c>
      <c r="AH17" s="30">
        <v>75904</v>
      </c>
      <c r="AI17" s="30" t="s">
        <v>2573</v>
      </c>
      <c r="AJ17" s="30" t="s">
        <v>2574</v>
      </c>
      <c r="AK17" s="30" t="s">
        <v>2575</v>
      </c>
      <c r="AL17" s="30" t="s">
        <v>2576</v>
      </c>
      <c r="AM17" s="30"/>
    </row>
    <row r="18" spans="1:39" x14ac:dyDescent="0.2">
      <c r="A18" s="32" t="s">
        <v>1568</v>
      </c>
      <c r="B18" s="33">
        <v>5253</v>
      </c>
      <c r="C18" s="33" t="s">
        <v>2445</v>
      </c>
      <c r="D18" s="33">
        <v>4</v>
      </c>
      <c r="E18" s="33" t="s">
        <v>2446</v>
      </c>
      <c r="F18" s="33" t="s">
        <v>1408</v>
      </c>
      <c r="G18" s="33" t="s">
        <v>2447</v>
      </c>
      <c r="H18" s="33" t="s">
        <v>2448</v>
      </c>
      <c r="I18" s="33" t="s">
        <v>2448</v>
      </c>
      <c r="J18" s="33">
        <v>145005</v>
      </c>
      <c r="K18" s="34">
        <v>44682</v>
      </c>
      <c r="L18" s="34">
        <v>45778</v>
      </c>
      <c r="M18" s="33" t="s">
        <v>2577</v>
      </c>
      <c r="N18" s="33" t="s">
        <v>2526</v>
      </c>
      <c r="O18" s="33" t="s">
        <v>2354</v>
      </c>
      <c r="P18" s="33">
        <v>75901</v>
      </c>
      <c r="Q18" s="33" t="s">
        <v>2578</v>
      </c>
      <c r="R18" s="33" t="s">
        <v>2579</v>
      </c>
      <c r="S18" s="33" t="s">
        <v>2580</v>
      </c>
      <c r="T18" s="33">
        <v>675962</v>
      </c>
      <c r="U18" s="33"/>
      <c r="V18" s="33">
        <v>150</v>
      </c>
      <c r="W18" s="33">
        <v>0</v>
      </c>
      <c r="X18" s="33">
        <v>0</v>
      </c>
      <c r="Y18" s="33">
        <v>11</v>
      </c>
      <c r="Z18" s="33">
        <v>139</v>
      </c>
      <c r="AA18" s="33">
        <v>0</v>
      </c>
      <c r="AB18" s="33">
        <v>0</v>
      </c>
      <c r="AC18" s="33" t="s">
        <v>733</v>
      </c>
      <c r="AD18" s="33" t="s">
        <v>2475</v>
      </c>
      <c r="AE18" s="33" t="s">
        <v>2476</v>
      </c>
      <c r="AF18" s="33" t="s">
        <v>967</v>
      </c>
      <c r="AG18" s="33" t="s">
        <v>2354</v>
      </c>
      <c r="AH18" s="33">
        <v>77575</v>
      </c>
      <c r="AI18" s="33" t="s">
        <v>2477</v>
      </c>
      <c r="AJ18" s="33" t="s">
        <v>2478</v>
      </c>
      <c r="AK18" s="33" t="s">
        <v>2581</v>
      </c>
      <c r="AL18" s="33" t="s">
        <v>2582</v>
      </c>
      <c r="AM18" s="33"/>
    </row>
    <row r="19" spans="1:39" x14ac:dyDescent="0.2">
      <c r="A19" s="29" t="s">
        <v>2080</v>
      </c>
      <c r="B19" s="30">
        <v>100806</v>
      </c>
      <c r="C19" s="30" t="s">
        <v>2445</v>
      </c>
      <c r="D19" s="30">
        <v>11</v>
      </c>
      <c r="E19" s="30" t="s">
        <v>2583</v>
      </c>
      <c r="F19" s="30" t="s">
        <v>2068</v>
      </c>
      <c r="G19" s="30" t="s">
        <v>2447</v>
      </c>
      <c r="H19" s="30" t="s">
        <v>2448</v>
      </c>
      <c r="I19" s="30" t="s">
        <v>2448</v>
      </c>
      <c r="J19" s="30">
        <v>307250</v>
      </c>
      <c r="K19" s="31">
        <v>44682</v>
      </c>
      <c r="L19" s="31">
        <v>45778</v>
      </c>
      <c r="M19" s="30" t="s">
        <v>2584</v>
      </c>
      <c r="N19" s="30" t="s">
        <v>2585</v>
      </c>
      <c r="O19" s="30" t="s">
        <v>2354</v>
      </c>
      <c r="P19" s="30">
        <v>78382</v>
      </c>
      <c r="Q19" s="30" t="s">
        <v>2586</v>
      </c>
      <c r="R19" s="30" t="s">
        <v>2587</v>
      </c>
      <c r="S19" s="30" t="s">
        <v>2588</v>
      </c>
      <c r="T19" s="30">
        <v>675892</v>
      </c>
      <c r="U19" s="30"/>
      <c r="V19" s="30">
        <v>120</v>
      </c>
      <c r="W19" s="30">
        <v>0</v>
      </c>
      <c r="X19" s="30">
        <v>0</v>
      </c>
      <c r="Y19" s="30">
        <v>5</v>
      </c>
      <c r="Z19" s="30">
        <v>115</v>
      </c>
      <c r="AA19" s="30">
        <v>0</v>
      </c>
      <c r="AB19" s="30">
        <v>0</v>
      </c>
      <c r="AC19" s="30" t="s">
        <v>2589</v>
      </c>
      <c r="AD19" s="30" t="s">
        <v>2590</v>
      </c>
      <c r="AE19" s="30" t="s">
        <v>2466</v>
      </c>
      <c r="AF19" s="30" t="s">
        <v>2591</v>
      </c>
      <c r="AG19" s="30" t="s">
        <v>2354</v>
      </c>
      <c r="AH19" s="30">
        <v>77979</v>
      </c>
      <c r="AI19" s="30" t="s">
        <v>2592</v>
      </c>
      <c r="AJ19" s="30" t="s">
        <v>2593</v>
      </c>
      <c r="AK19" s="30" t="s">
        <v>2594</v>
      </c>
      <c r="AL19" s="30" t="s">
        <v>2595</v>
      </c>
      <c r="AM19" s="30"/>
    </row>
    <row r="20" spans="1:39" x14ac:dyDescent="0.2">
      <c r="A20" s="32" t="s">
        <v>2069</v>
      </c>
      <c r="B20" s="33">
        <v>5295</v>
      </c>
      <c r="C20" s="33" t="s">
        <v>2445</v>
      </c>
      <c r="D20" s="33">
        <v>11</v>
      </c>
      <c r="E20" s="33" t="s">
        <v>2583</v>
      </c>
      <c r="F20" s="33" t="s">
        <v>2068</v>
      </c>
      <c r="G20" s="33" t="s">
        <v>2447</v>
      </c>
      <c r="H20" s="33" t="s">
        <v>2448</v>
      </c>
      <c r="I20" s="33" t="s">
        <v>2448</v>
      </c>
      <c r="J20" s="33">
        <v>143164</v>
      </c>
      <c r="K20" s="34">
        <v>44411</v>
      </c>
      <c r="L20" s="34">
        <v>45507</v>
      </c>
      <c r="M20" s="33" t="s">
        <v>2596</v>
      </c>
      <c r="N20" s="33" t="s">
        <v>2585</v>
      </c>
      <c r="O20" s="33" t="s">
        <v>2354</v>
      </c>
      <c r="P20" s="33">
        <v>78382</v>
      </c>
      <c r="Q20" s="33" t="s">
        <v>2597</v>
      </c>
      <c r="R20" s="33" t="s">
        <v>2598</v>
      </c>
      <c r="S20" s="33" t="s">
        <v>2599</v>
      </c>
      <c r="T20" s="33">
        <v>455974</v>
      </c>
      <c r="U20" s="33"/>
      <c r="V20" s="33">
        <v>92</v>
      </c>
      <c r="W20" s="33">
        <v>0</v>
      </c>
      <c r="X20" s="33">
        <v>0</v>
      </c>
      <c r="Y20" s="33">
        <v>5</v>
      </c>
      <c r="Z20" s="33">
        <v>87</v>
      </c>
      <c r="AA20" s="33">
        <v>0</v>
      </c>
      <c r="AB20" s="33">
        <v>0</v>
      </c>
      <c r="AC20" s="33" t="s">
        <v>31</v>
      </c>
      <c r="AD20" s="33" t="s">
        <v>2475</v>
      </c>
      <c r="AE20" s="33" t="s">
        <v>2600</v>
      </c>
      <c r="AF20" s="33" t="s">
        <v>1676</v>
      </c>
      <c r="AG20" s="33" t="s">
        <v>2354</v>
      </c>
      <c r="AH20" s="33">
        <v>78801</v>
      </c>
      <c r="AI20" s="33" t="s">
        <v>2601</v>
      </c>
      <c r="AJ20" s="33" t="s">
        <v>2602</v>
      </c>
      <c r="AK20" s="33" t="s">
        <v>2603</v>
      </c>
      <c r="AL20" s="33" t="s">
        <v>2604</v>
      </c>
      <c r="AM20" s="33"/>
    </row>
    <row r="21" spans="1:39" x14ac:dyDescent="0.2">
      <c r="A21" s="29" t="s">
        <v>1726</v>
      </c>
      <c r="B21" s="30">
        <v>4412</v>
      </c>
      <c r="C21" s="30" t="s">
        <v>2445</v>
      </c>
      <c r="D21" s="30">
        <v>1</v>
      </c>
      <c r="E21" s="30" t="s">
        <v>2605</v>
      </c>
      <c r="F21" s="30" t="s">
        <v>1725</v>
      </c>
      <c r="G21" s="30" t="s">
        <v>2447</v>
      </c>
      <c r="H21" s="30" t="s">
        <v>2448</v>
      </c>
      <c r="I21" s="30" t="s">
        <v>2448</v>
      </c>
      <c r="J21" s="30">
        <v>148490</v>
      </c>
      <c r="K21" s="31">
        <v>44166</v>
      </c>
      <c r="L21" s="31">
        <v>45261</v>
      </c>
      <c r="M21" s="30" t="s">
        <v>2606</v>
      </c>
      <c r="N21" s="30" t="s">
        <v>2607</v>
      </c>
      <c r="O21" s="30" t="s">
        <v>2354</v>
      </c>
      <c r="P21" s="30">
        <v>79019</v>
      </c>
      <c r="Q21" s="30" t="s">
        <v>2608</v>
      </c>
      <c r="R21" s="30" t="s">
        <v>2609</v>
      </c>
      <c r="S21" s="30" t="s">
        <v>2610</v>
      </c>
      <c r="T21" s="30">
        <v>455641</v>
      </c>
      <c r="U21" s="30"/>
      <c r="V21" s="30">
        <v>66</v>
      </c>
      <c r="W21" s="30">
        <v>0</v>
      </c>
      <c r="X21" s="30">
        <v>0</v>
      </c>
      <c r="Y21" s="30">
        <v>0</v>
      </c>
      <c r="Z21" s="30">
        <v>66</v>
      </c>
      <c r="AA21" s="30">
        <v>0</v>
      </c>
      <c r="AB21" s="30">
        <v>0</v>
      </c>
      <c r="AC21" s="30" t="s">
        <v>1071</v>
      </c>
      <c r="AD21" s="30" t="s">
        <v>2475</v>
      </c>
      <c r="AE21" s="30" t="s">
        <v>2611</v>
      </c>
      <c r="AF21" s="30" t="s">
        <v>1848</v>
      </c>
      <c r="AG21" s="30" t="s">
        <v>2527</v>
      </c>
      <c r="AH21" s="30">
        <v>79201</v>
      </c>
      <c r="AI21" s="30" t="s">
        <v>2612</v>
      </c>
      <c r="AJ21" s="30" t="s">
        <v>2613</v>
      </c>
      <c r="AK21" s="30" t="s">
        <v>2614</v>
      </c>
      <c r="AL21" s="30" t="s">
        <v>2615</v>
      </c>
      <c r="AM21" s="30"/>
    </row>
    <row r="22" spans="1:39" x14ac:dyDescent="0.2">
      <c r="A22" s="32" t="s">
        <v>165</v>
      </c>
      <c r="B22" s="33">
        <v>4629</v>
      </c>
      <c r="C22" s="33" t="s">
        <v>2445</v>
      </c>
      <c r="D22" s="33">
        <v>8</v>
      </c>
      <c r="E22" s="33" t="s">
        <v>2616</v>
      </c>
      <c r="F22" s="33" t="s">
        <v>73</v>
      </c>
      <c r="G22" s="33" t="s">
        <v>2447</v>
      </c>
      <c r="H22" s="33" t="s">
        <v>2448</v>
      </c>
      <c r="I22" s="33" t="s">
        <v>2448</v>
      </c>
      <c r="J22" s="33">
        <v>311499</v>
      </c>
      <c r="K22" s="34">
        <v>45047</v>
      </c>
      <c r="L22" s="34">
        <v>45206</v>
      </c>
      <c r="M22" s="33" t="s">
        <v>2617</v>
      </c>
      <c r="N22" s="33" t="s">
        <v>2618</v>
      </c>
      <c r="O22" s="33" t="s">
        <v>2354</v>
      </c>
      <c r="P22" s="33">
        <v>78026</v>
      </c>
      <c r="Q22" s="33" t="s">
        <v>2619</v>
      </c>
      <c r="R22" s="33" t="s">
        <v>2620</v>
      </c>
      <c r="S22" s="33" t="s">
        <v>2621</v>
      </c>
      <c r="T22" s="33">
        <v>455549</v>
      </c>
      <c r="U22" s="33"/>
      <c r="V22" s="33">
        <v>60</v>
      </c>
      <c r="W22" s="33">
        <v>0</v>
      </c>
      <c r="X22" s="33">
        <v>0</v>
      </c>
      <c r="Y22" s="33">
        <v>0</v>
      </c>
      <c r="Z22" s="33">
        <v>60</v>
      </c>
      <c r="AA22" s="33">
        <v>0</v>
      </c>
      <c r="AB22" s="33">
        <v>0</v>
      </c>
      <c r="AC22" s="33" t="s">
        <v>127</v>
      </c>
      <c r="AD22" s="33" t="s">
        <v>2475</v>
      </c>
      <c r="AE22" s="33" t="s">
        <v>2622</v>
      </c>
      <c r="AF22" s="33" t="s">
        <v>2623</v>
      </c>
      <c r="AG22" s="33" t="s">
        <v>2354</v>
      </c>
      <c r="AH22" s="33">
        <v>78852</v>
      </c>
      <c r="AI22" s="33"/>
      <c r="AJ22" s="33"/>
      <c r="AK22" s="33" t="s">
        <v>2624</v>
      </c>
      <c r="AL22" s="33" t="s">
        <v>2625</v>
      </c>
      <c r="AM22" s="33"/>
    </row>
    <row r="23" spans="1:39" x14ac:dyDescent="0.2">
      <c r="A23" s="29" t="s">
        <v>74</v>
      </c>
      <c r="B23" s="30">
        <v>4149</v>
      </c>
      <c r="C23" s="30" t="s">
        <v>2445</v>
      </c>
      <c r="D23" s="30">
        <v>8</v>
      </c>
      <c r="E23" s="30" t="s">
        <v>2616</v>
      </c>
      <c r="F23" s="30" t="s">
        <v>73</v>
      </c>
      <c r="G23" s="30" t="s">
        <v>2447</v>
      </c>
      <c r="H23" s="30" t="s">
        <v>2448</v>
      </c>
      <c r="I23" s="30" t="s">
        <v>2448</v>
      </c>
      <c r="J23" s="30">
        <v>150211</v>
      </c>
      <c r="K23" s="31">
        <v>44346</v>
      </c>
      <c r="L23" s="31">
        <v>45442</v>
      </c>
      <c r="M23" s="30" t="s">
        <v>2626</v>
      </c>
      <c r="N23" s="30" t="s">
        <v>2627</v>
      </c>
      <c r="O23" s="30" t="s">
        <v>2354</v>
      </c>
      <c r="P23" s="30">
        <v>78052</v>
      </c>
      <c r="Q23" s="30" t="s">
        <v>2628</v>
      </c>
      <c r="R23" s="30" t="s">
        <v>2629</v>
      </c>
      <c r="S23" s="30" t="s">
        <v>2630</v>
      </c>
      <c r="T23" s="30">
        <v>675295</v>
      </c>
      <c r="U23" s="30"/>
      <c r="V23" s="30">
        <v>70</v>
      </c>
      <c r="W23" s="30">
        <v>0</v>
      </c>
      <c r="X23" s="30">
        <v>0</v>
      </c>
      <c r="Y23" s="30">
        <v>0</v>
      </c>
      <c r="Z23" s="30">
        <v>70</v>
      </c>
      <c r="AA23" s="30">
        <v>0</v>
      </c>
      <c r="AB23" s="30">
        <v>0</v>
      </c>
      <c r="AC23" s="30" t="s">
        <v>75</v>
      </c>
      <c r="AD23" s="30" t="s">
        <v>2454</v>
      </c>
      <c r="AE23" s="30" t="s">
        <v>2631</v>
      </c>
      <c r="AF23" s="30" t="s">
        <v>2627</v>
      </c>
      <c r="AG23" s="30" t="s">
        <v>2527</v>
      </c>
      <c r="AH23" s="30">
        <v>78052</v>
      </c>
      <c r="AI23" s="30" t="s">
        <v>2632</v>
      </c>
      <c r="AJ23" s="30" t="s">
        <v>2633</v>
      </c>
      <c r="AK23" s="30" t="s">
        <v>2634</v>
      </c>
      <c r="AL23" s="30"/>
      <c r="AM23" s="30"/>
    </row>
    <row r="24" spans="1:39" x14ac:dyDescent="0.2">
      <c r="A24" s="32" t="s">
        <v>126</v>
      </c>
      <c r="B24" s="33">
        <v>4502</v>
      </c>
      <c r="C24" s="33" t="s">
        <v>2445</v>
      </c>
      <c r="D24" s="33">
        <v>8</v>
      </c>
      <c r="E24" s="33" t="s">
        <v>2616</v>
      </c>
      <c r="F24" s="33" t="s">
        <v>73</v>
      </c>
      <c r="G24" s="33" t="s">
        <v>2447</v>
      </c>
      <c r="H24" s="33" t="s">
        <v>2448</v>
      </c>
      <c r="I24" s="33" t="s">
        <v>2448</v>
      </c>
      <c r="J24" s="33">
        <v>144942</v>
      </c>
      <c r="K24" s="34">
        <v>45047</v>
      </c>
      <c r="L24" s="34">
        <v>46143</v>
      </c>
      <c r="M24" s="33" t="s">
        <v>2635</v>
      </c>
      <c r="N24" s="33" t="s">
        <v>2636</v>
      </c>
      <c r="O24" s="33" t="s">
        <v>2354</v>
      </c>
      <c r="P24" s="33">
        <v>78064</v>
      </c>
      <c r="Q24" s="33" t="s">
        <v>2637</v>
      </c>
      <c r="R24" s="33" t="s">
        <v>2638</v>
      </c>
      <c r="S24" s="33" t="s">
        <v>2639</v>
      </c>
      <c r="T24" s="33">
        <v>675502</v>
      </c>
      <c r="U24" s="33"/>
      <c r="V24" s="33">
        <v>46</v>
      </c>
      <c r="W24" s="33">
        <v>0</v>
      </c>
      <c r="X24" s="33">
        <v>0</v>
      </c>
      <c r="Y24" s="33">
        <v>0</v>
      </c>
      <c r="Z24" s="33">
        <v>46</v>
      </c>
      <c r="AA24" s="33">
        <v>0</v>
      </c>
      <c r="AB24" s="33">
        <v>0</v>
      </c>
      <c r="AC24" s="33" t="s">
        <v>127</v>
      </c>
      <c r="AD24" s="33" t="s">
        <v>2475</v>
      </c>
      <c r="AE24" s="33" t="s">
        <v>2622</v>
      </c>
      <c r="AF24" s="33" t="s">
        <v>2623</v>
      </c>
      <c r="AG24" s="33" t="s">
        <v>2354</v>
      </c>
      <c r="AH24" s="33">
        <v>78852</v>
      </c>
      <c r="AI24" s="33"/>
      <c r="AJ24" s="33"/>
      <c r="AK24" s="33" t="s">
        <v>2640</v>
      </c>
      <c r="AL24" s="33" t="s">
        <v>2641</v>
      </c>
      <c r="AM24" s="33"/>
    </row>
    <row r="25" spans="1:39" x14ac:dyDescent="0.2">
      <c r="A25" s="29" t="s">
        <v>2642</v>
      </c>
      <c r="B25" s="30">
        <v>4737</v>
      </c>
      <c r="C25" s="30" t="s">
        <v>2445</v>
      </c>
      <c r="D25" s="30">
        <v>8</v>
      </c>
      <c r="E25" s="30" t="s">
        <v>2616</v>
      </c>
      <c r="F25" s="30" t="s">
        <v>73</v>
      </c>
      <c r="G25" s="30" t="s">
        <v>2447</v>
      </c>
      <c r="H25" s="30" t="s">
        <v>2448</v>
      </c>
      <c r="I25" s="30" t="s">
        <v>2448</v>
      </c>
      <c r="J25" s="30">
        <v>144662</v>
      </c>
      <c r="K25" s="31">
        <v>45047</v>
      </c>
      <c r="L25" s="31">
        <v>45181</v>
      </c>
      <c r="M25" s="30" t="s">
        <v>2643</v>
      </c>
      <c r="N25" s="30" t="s">
        <v>2636</v>
      </c>
      <c r="O25" s="30" t="s">
        <v>2354</v>
      </c>
      <c r="P25" s="30">
        <v>78064</v>
      </c>
      <c r="Q25" s="30" t="s">
        <v>2644</v>
      </c>
      <c r="R25" s="30" t="s">
        <v>2645</v>
      </c>
      <c r="S25" s="30" t="s">
        <v>2646</v>
      </c>
      <c r="T25" s="30">
        <v>675428</v>
      </c>
      <c r="U25" s="30"/>
      <c r="V25" s="30">
        <v>88</v>
      </c>
      <c r="W25" s="30">
        <v>0</v>
      </c>
      <c r="X25" s="30">
        <v>0</v>
      </c>
      <c r="Y25" s="30">
        <v>4</v>
      </c>
      <c r="Z25" s="30">
        <v>84</v>
      </c>
      <c r="AA25" s="30">
        <v>16</v>
      </c>
      <c r="AB25" s="30">
        <v>0</v>
      </c>
      <c r="AC25" s="30" t="s">
        <v>127</v>
      </c>
      <c r="AD25" s="30" t="s">
        <v>2475</v>
      </c>
      <c r="AE25" s="30" t="s">
        <v>2622</v>
      </c>
      <c r="AF25" s="30" t="s">
        <v>2623</v>
      </c>
      <c r="AG25" s="30" t="s">
        <v>2354</v>
      </c>
      <c r="AH25" s="30">
        <v>78852</v>
      </c>
      <c r="AI25" s="30"/>
      <c r="AJ25" s="30"/>
      <c r="AK25" s="30" t="s">
        <v>2647</v>
      </c>
      <c r="AL25" s="30" t="s">
        <v>2648</v>
      </c>
      <c r="AM25" s="30"/>
    </row>
    <row r="26" spans="1:39" x14ac:dyDescent="0.2">
      <c r="A26" s="32" t="s">
        <v>279</v>
      </c>
      <c r="B26" s="33">
        <v>103408</v>
      </c>
      <c r="C26" s="33" t="s">
        <v>2445</v>
      </c>
      <c r="D26" s="33">
        <v>8</v>
      </c>
      <c r="E26" s="33" t="s">
        <v>2616</v>
      </c>
      <c r="F26" s="33" t="s">
        <v>73</v>
      </c>
      <c r="G26" s="33" t="s">
        <v>2447</v>
      </c>
      <c r="H26" s="33" t="s">
        <v>2448</v>
      </c>
      <c r="I26" s="33" t="s">
        <v>2448</v>
      </c>
      <c r="J26" s="33">
        <v>144431</v>
      </c>
      <c r="K26" s="34">
        <v>44620</v>
      </c>
      <c r="L26" s="34">
        <v>45716</v>
      </c>
      <c r="M26" s="33" t="s">
        <v>2649</v>
      </c>
      <c r="N26" s="33" t="s">
        <v>2636</v>
      </c>
      <c r="O26" s="33" t="s">
        <v>2354</v>
      </c>
      <c r="P26" s="33">
        <v>78064</v>
      </c>
      <c r="Q26" s="33" t="s">
        <v>2650</v>
      </c>
      <c r="R26" s="33" t="s">
        <v>2651</v>
      </c>
      <c r="S26" s="33" t="s">
        <v>2652</v>
      </c>
      <c r="T26" s="33">
        <v>676181</v>
      </c>
      <c r="U26" s="33" t="s">
        <v>2653</v>
      </c>
      <c r="V26" s="33">
        <v>100</v>
      </c>
      <c r="W26" s="33">
        <v>0</v>
      </c>
      <c r="X26" s="33">
        <v>0</v>
      </c>
      <c r="Y26" s="33">
        <v>0</v>
      </c>
      <c r="Z26" s="33">
        <v>100</v>
      </c>
      <c r="AA26" s="33">
        <v>0</v>
      </c>
      <c r="AB26" s="33">
        <v>0</v>
      </c>
      <c r="AC26" s="33" t="s">
        <v>226</v>
      </c>
      <c r="AD26" s="33" t="s">
        <v>2475</v>
      </c>
      <c r="AE26" s="33" t="s">
        <v>2654</v>
      </c>
      <c r="AF26" s="33" t="s">
        <v>2352</v>
      </c>
      <c r="AG26" s="33" t="s">
        <v>2354</v>
      </c>
      <c r="AH26" s="33">
        <v>78229</v>
      </c>
      <c r="AI26" s="33" t="s">
        <v>2655</v>
      </c>
      <c r="AJ26" s="33" t="s">
        <v>2656</v>
      </c>
      <c r="AK26" s="33" t="s">
        <v>2657</v>
      </c>
      <c r="AL26" s="33" t="s">
        <v>2658</v>
      </c>
      <c r="AM26" s="33"/>
    </row>
    <row r="27" spans="1:39" x14ac:dyDescent="0.2">
      <c r="A27" s="29" t="s">
        <v>766</v>
      </c>
      <c r="B27" s="30">
        <v>5151</v>
      </c>
      <c r="C27" s="30" t="s">
        <v>2445</v>
      </c>
      <c r="D27" s="30">
        <v>6</v>
      </c>
      <c r="E27" s="30" t="s">
        <v>2659</v>
      </c>
      <c r="F27" s="30" t="s">
        <v>765</v>
      </c>
      <c r="G27" s="30" t="s">
        <v>2447</v>
      </c>
      <c r="H27" s="30" t="s">
        <v>2448</v>
      </c>
      <c r="I27" s="30" t="s">
        <v>2448</v>
      </c>
      <c r="J27" s="30">
        <v>308665</v>
      </c>
      <c r="K27" s="31">
        <v>44713</v>
      </c>
      <c r="L27" s="31">
        <v>45809</v>
      </c>
      <c r="M27" s="30" t="s">
        <v>2660</v>
      </c>
      <c r="N27" s="30" t="s">
        <v>2661</v>
      </c>
      <c r="O27" s="30" t="s">
        <v>2354</v>
      </c>
      <c r="P27" s="30">
        <v>77418</v>
      </c>
      <c r="Q27" s="30" t="s">
        <v>2662</v>
      </c>
      <c r="R27" s="30" t="s">
        <v>2663</v>
      </c>
      <c r="S27" s="30" t="s">
        <v>2664</v>
      </c>
      <c r="T27" s="30">
        <v>676164</v>
      </c>
      <c r="U27" s="30"/>
      <c r="V27" s="30">
        <v>85</v>
      </c>
      <c r="W27" s="30">
        <v>0</v>
      </c>
      <c r="X27" s="30">
        <v>0</v>
      </c>
      <c r="Y27" s="30">
        <v>0</v>
      </c>
      <c r="Z27" s="30">
        <v>85</v>
      </c>
      <c r="AA27" s="30">
        <v>0</v>
      </c>
      <c r="AB27" s="30">
        <v>0</v>
      </c>
      <c r="AC27" s="30" t="s">
        <v>40</v>
      </c>
      <c r="AD27" s="30" t="s">
        <v>2475</v>
      </c>
      <c r="AE27" s="30" t="s">
        <v>2665</v>
      </c>
      <c r="AF27" s="30" t="s">
        <v>2666</v>
      </c>
      <c r="AG27" s="30" t="s">
        <v>2354</v>
      </c>
      <c r="AH27" s="30">
        <v>78155</v>
      </c>
      <c r="AI27" s="30" t="s">
        <v>2667</v>
      </c>
      <c r="AJ27" s="30" t="s">
        <v>2668</v>
      </c>
      <c r="AK27" s="30" t="s">
        <v>2669</v>
      </c>
      <c r="AL27" s="30" t="s">
        <v>2670</v>
      </c>
      <c r="AM27" s="30"/>
    </row>
    <row r="28" spans="1:39" x14ac:dyDescent="0.2">
      <c r="A28" s="32" t="s">
        <v>807</v>
      </c>
      <c r="B28" s="33">
        <v>100852</v>
      </c>
      <c r="C28" s="33" t="s">
        <v>2445</v>
      </c>
      <c r="D28" s="33">
        <v>6</v>
      </c>
      <c r="E28" s="33" t="s">
        <v>2659</v>
      </c>
      <c r="F28" s="33" t="s">
        <v>765</v>
      </c>
      <c r="G28" s="33" t="s">
        <v>2447</v>
      </c>
      <c r="H28" s="33" t="s">
        <v>2448</v>
      </c>
      <c r="I28" s="33" t="s">
        <v>2448</v>
      </c>
      <c r="J28" s="33">
        <v>308674</v>
      </c>
      <c r="K28" s="34">
        <v>44713</v>
      </c>
      <c r="L28" s="34">
        <v>45809</v>
      </c>
      <c r="M28" s="33" t="s">
        <v>2671</v>
      </c>
      <c r="N28" s="33" t="s">
        <v>2672</v>
      </c>
      <c r="O28" s="33" t="s">
        <v>2354</v>
      </c>
      <c r="P28" s="33">
        <v>77474</v>
      </c>
      <c r="Q28" s="33" t="s">
        <v>2673</v>
      </c>
      <c r="R28" s="33" t="s">
        <v>2674</v>
      </c>
      <c r="S28" s="33" t="s">
        <v>2675</v>
      </c>
      <c r="T28" s="33">
        <v>676166</v>
      </c>
      <c r="U28" s="33" t="s">
        <v>2676</v>
      </c>
      <c r="V28" s="33">
        <v>90</v>
      </c>
      <c r="W28" s="33">
        <v>0</v>
      </c>
      <c r="X28" s="33">
        <v>0</v>
      </c>
      <c r="Y28" s="33">
        <v>0</v>
      </c>
      <c r="Z28" s="33">
        <v>90</v>
      </c>
      <c r="AA28" s="33">
        <v>0</v>
      </c>
      <c r="AB28" s="33">
        <v>0</v>
      </c>
      <c r="AC28" s="33" t="s">
        <v>40</v>
      </c>
      <c r="AD28" s="33" t="s">
        <v>2475</v>
      </c>
      <c r="AE28" s="33" t="s">
        <v>2665</v>
      </c>
      <c r="AF28" s="33" t="s">
        <v>2666</v>
      </c>
      <c r="AG28" s="33" t="s">
        <v>2354</v>
      </c>
      <c r="AH28" s="33">
        <v>78155</v>
      </c>
      <c r="AI28" s="33" t="s">
        <v>2667</v>
      </c>
      <c r="AJ28" s="33" t="s">
        <v>2668</v>
      </c>
      <c r="AK28" s="33" t="s">
        <v>2677</v>
      </c>
      <c r="AL28" s="33" t="s">
        <v>2678</v>
      </c>
      <c r="AM28" s="33"/>
    </row>
    <row r="29" spans="1:39" x14ac:dyDescent="0.2">
      <c r="A29" s="29" t="s">
        <v>1669</v>
      </c>
      <c r="B29" s="30">
        <v>4210</v>
      </c>
      <c r="C29" s="30" t="s">
        <v>2445</v>
      </c>
      <c r="D29" s="30">
        <v>1</v>
      </c>
      <c r="E29" s="30" t="s">
        <v>2605</v>
      </c>
      <c r="F29" s="30" t="s">
        <v>1668</v>
      </c>
      <c r="G29" s="30" t="s">
        <v>2447</v>
      </c>
      <c r="H29" s="30" t="s">
        <v>2448</v>
      </c>
      <c r="I29" s="30" t="s">
        <v>2448</v>
      </c>
      <c r="J29" s="30">
        <v>145423</v>
      </c>
      <c r="K29" s="31">
        <v>44606</v>
      </c>
      <c r="L29" s="31">
        <v>45702</v>
      </c>
      <c r="M29" s="30" t="s">
        <v>2679</v>
      </c>
      <c r="N29" s="30" t="s">
        <v>2680</v>
      </c>
      <c r="O29" s="30" t="s">
        <v>2354</v>
      </c>
      <c r="P29" s="30">
        <v>79347</v>
      </c>
      <c r="Q29" s="30" t="s">
        <v>2681</v>
      </c>
      <c r="R29" s="30" t="s">
        <v>2682</v>
      </c>
      <c r="S29" s="30" t="s">
        <v>2683</v>
      </c>
      <c r="T29" s="30">
        <v>676079</v>
      </c>
      <c r="U29" s="30"/>
      <c r="V29" s="30">
        <v>74</v>
      </c>
      <c r="W29" s="30">
        <v>0</v>
      </c>
      <c r="X29" s="30">
        <v>0</v>
      </c>
      <c r="Y29" s="30">
        <v>21</v>
      </c>
      <c r="Z29" s="30">
        <v>53</v>
      </c>
      <c r="AA29" s="30">
        <v>0</v>
      </c>
      <c r="AB29" s="30">
        <v>0</v>
      </c>
      <c r="AC29" s="30" t="s">
        <v>1670</v>
      </c>
      <c r="AD29" s="30" t="s">
        <v>2475</v>
      </c>
      <c r="AE29" s="30" t="s">
        <v>2684</v>
      </c>
      <c r="AF29" s="30" t="s">
        <v>2680</v>
      </c>
      <c r="AG29" s="30" t="s">
        <v>2354</v>
      </c>
      <c r="AH29" s="30">
        <v>79347</v>
      </c>
      <c r="AI29" s="30" t="s">
        <v>2685</v>
      </c>
      <c r="AJ29" s="30"/>
      <c r="AK29" s="30" t="s">
        <v>2686</v>
      </c>
      <c r="AL29" s="30" t="s">
        <v>2687</v>
      </c>
      <c r="AM29" s="30"/>
    </row>
    <row r="30" spans="1:39" x14ac:dyDescent="0.2">
      <c r="A30" s="32" t="s">
        <v>282</v>
      </c>
      <c r="B30" s="33">
        <v>103936</v>
      </c>
      <c r="C30" s="33" t="s">
        <v>2445</v>
      </c>
      <c r="D30" s="33">
        <v>8</v>
      </c>
      <c r="E30" s="33" t="s">
        <v>2688</v>
      </c>
      <c r="F30" s="33" t="s">
        <v>148</v>
      </c>
      <c r="G30" s="33" t="s">
        <v>2447</v>
      </c>
      <c r="H30" s="33" t="s">
        <v>2448</v>
      </c>
      <c r="I30" s="33" t="s">
        <v>2448</v>
      </c>
      <c r="J30" s="33">
        <v>307397</v>
      </c>
      <c r="K30" s="34">
        <v>44652</v>
      </c>
      <c r="L30" s="34">
        <v>45748</v>
      </c>
      <c r="M30" s="33" t="s">
        <v>2689</v>
      </c>
      <c r="N30" s="33" t="s">
        <v>148</v>
      </c>
      <c r="O30" s="33" t="s">
        <v>2354</v>
      </c>
      <c r="P30" s="33" t="s">
        <v>2690</v>
      </c>
      <c r="Q30" s="33" t="s">
        <v>2691</v>
      </c>
      <c r="R30" s="33" t="s">
        <v>2692</v>
      </c>
      <c r="S30" s="33" t="s">
        <v>2693</v>
      </c>
      <c r="T30" s="33">
        <v>676233</v>
      </c>
      <c r="U30" s="33" t="s">
        <v>2694</v>
      </c>
      <c r="V30" s="33">
        <v>118</v>
      </c>
      <c r="W30" s="33">
        <v>0</v>
      </c>
      <c r="X30" s="33">
        <v>0</v>
      </c>
      <c r="Y30" s="33">
        <v>28</v>
      </c>
      <c r="Z30" s="33">
        <v>90</v>
      </c>
      <c r="AA30" s="33">
        <v>0</v>
      </c>
      <c r="AB30" s="33">
        <v>0</v>
      </c>
      <c r="AC30" s="33" t="s">
        <v>211</v>
      </c>
      <c r="AD30" s="33" t="s">
        <v>2475</v>
      </c>
      <c r="AE30" s="33" t="s">
        <v>2466</v>
      </c>
      <c r="AF30" s="33" t="s">
        <v>1149</v>
      </c>
      <c r="AG30" s="33" t="s">
        <v>2354</v>
      </c>
      <c r="AH30" s="33">
        <v>76531</v>
      </c>
      <c r="AI30" s="33" t="s">
        <v>2695</v>
      </c>
      <c r="AJ30" s="33" t="s">
        <v>2696</v>
      </c>
      <c r="AK30" s="33" t="s">
        <v>2697</v>
      </c>
      <c r="AL30" s="33" t="s">
        <v>2698</v>
      </c>
      <c r="AM30" s="33"/>
    </row>
    <row r="31" spans="1:39" x14ac:dyDescent="0.2">
      <c r="A31" s="29" t="s">
        <v>149</v>
      </c>
      <c r="B31" s="30">
        <v>4537</v>
      </c>
      <c r="C31" s="30" t="s">
        <v>2445</v>
      </c>
      <c r="D31" s="30">
        <v>8</v>
      </c>
      <c r="E31" s="30" t="s">
        <v>2688</v>
      </c>
      <c r="F31" s="30" t="s">
        <v>148</v>
      </c>
      <c r="G31" s="30" t="s">
        <v>2447</v>
      </c>
      <c r="H31" s="30" t="s">
        <v>2448</v>
      </c>
      <c r="I31" s="30" t="s">
        <v>2448</v>
      </c>
      <c r="J31" s="30">
        <v>148350</v>
      </c>
      <c r="K31" s="31">
        <v>44105</v>
      </c>
      <c r="L31" s="31">
        <v>45200</v>
      </c>
      <c r="M31" s="30" t="s">
        <v>2699</v>
      </c>
      <c r="N31" s="30" t="s">
        <v>148</v>
      </c>
      <c r="O31" s="30" t="s">
        <v>2354</v>
      </c>
      <c r="P31" s="30">
        <v>78003</v>
      </c>
      <c r="Q31" s="30" t="s">
        <v>2700</v>
      </c>
      <c r="R31" s="30" t="s">
        <v>2701</v>
      </c>
      <c r="S31" s="30" t="s">
        <v>2702</v>
      </c>
      <c r="T31" s="30">
        <v>675929</v>
      </c>
      <c r="U31" s="30"/>
      <c r="V31" s="30">
        <v>62</v>
      </c>
      <c r="W31" s="30">
        <v>0</v>
      </c>
      <c r="X31" s="30">
        <v>0</v>
      </c>
      <c r="Y31" s="30">
        <v>14</v>
      </c>
      <c r="Z31" s="30">
        <v>48</v>
      </c>
      <c r="AA31" s="30">
        <v>0</v>
      </c>
      <c r="AB31" s="30">
        <v>0</v>
      </c>
      <c r="AC31" s="30" t="s">
        <v>2703</v>
      </c>
      <c r="AD31" s="30" t="s">
        <v>2454</v>
      </c>
      <c r="AE31" s="30" t="s">
        <v>2466</v>
      </c>
      <c r="AF31" s="30" t="s">
        <v>2456</v>
      </c>
      <c r="AG31" s="30" t="s">
        <v>2354</v>
      </c>
      <c r="AH31" s="30">
        <v>76109</v>
      </c>
      <c r="AI31" s="30" t="s">
        <v>2467</v>
      </c>
      <c r="AJ31" s="30" t="s">
        <v>2468</v>
      </c>
      <c r="AK31" s="30" t="s">
        <v>2704</v>
      </c>
      <c r="AL31" s="30" t="s">
        <v>2470</v>
      </c>
      <c r="AM31" s="30"/>
    </row>
    <row r="32" spans="1:39" x14ac:dyDescent="0.2">
      <c r="A32" s="32" t="s">
        <v>2325</v>
      </c>
      <c r="B32" s="33">
        <v>103892</v>
      </c>
      <c r="C32" s="33" t="s">
        <v>2445</v>
      </c>
      <c r="D32" s="33">
        <v>5</v>
      </c>
      <c r="E32" s="33" t="s">
        <v>2705</v>
      </c>
      <c r="F32" s="33" t="s">
        <v>2282</v>
      </c>
      <c r="G32" s="33" t="s">
        <v>2447</v>
      </c>
      <c r="H32" s="33" t="s">
        <v>2448</v>
      </c>
      <c r="I32" s="33" t="s">
        <v>2448</v>
      </c>
      <c r="J32" s="33">
        <v>144560</v>
      </c>
      <c r="K32" s="34">
        <v>44593</v>
      </c>
      <c r="L32" s="34">
        <v>45689</v>
      </c>
      <c r="M32" s="33" t="s">
        <v>2706</v>
      </c>
      <c r="N32" s="33" t="s">
        <v>2282</v>
      </c>
      <c r="O32" s="33" t="s">
        <v>2354</v>
      </c>
      <c r="P32" s="33">
        <v>78602</v>
      </c>
      <c r="Q32" s="33" t="s">
        <v>2707</v>
      </c>
      <c r="R32" s="33" t="s">
        <v>2708</v>
      </c>
      <c r="S32" s="33" t="s">
        <v>2709</v>
      </c>
      <c r="T32" s="33">
        <v>676222</v>
      </c>
      <c r="U32" s="33" t="s">
        <v>2710</v>
      </c>
      <c r="V32" s="33">
        <v>120</v>
      </c>
      <c r="W32" s="33">
        <v>0</v>
      </c>
      <c r="X32" s="33">
        <v>0</v>
      </c>
      <c r="Y32" s="33">
        <v>8</v>
      </c>
      <c r="Z32" s="33">
        <v>112</v>
      </c>
      <c r="AA32" s="33">
        <v>0</v>
      </c>
      <c r="AB32" s="33">
        <v>0</v>
      </c>
      <c r="AC32" s="33" t="s">
        <v>2303</v>
      </c>
      <c r="AD32" s="33" t="s">
        <v>2475</v>
      </c>
      <c r="AE32" s="33" t="s">
        <v>2711</v>
      </c>
      <c r="AF32" s="33" t="s">
        <v>2712</v>
      </c>
      <c r="AG32" s="33" t="s">
        <v>2354</v>
      </c>
      <c r="AH32" s="33">
        <v>78957</v>
      </c>
      <c r="AI32" s="33" t="s">
        <v>2713</v>
      </c>
      <c r="AJ32" s="33" t="s">
        <v>2714</v>
      </c>
      <c r="AK32" s="33" t="s">
        <v>2715</v>
      </c>
      <c r="AL32" s="33" t="s">
        <v>2716</v>
      </c>
      <c r="AM32" s="33"/>
    </row>
    <row r="33" spans="1:39" x14ac:dyDescent="0.2">
      <c r="A33" s="29" t="s">
        <v>2302</v>
      </c>
      <c r="B33" s="30">
        <v>5247</v>
      </c>
      <c r="C33" s="30" t="s">
        <v>2445</v>
      </c>
      <c r="D33" s="30">
        <v>5</v>
      </c>
      <c r="E33" s="30" t="s">
        <v>2705</v>
      </c>
      <c r="F33" s="30" t="s">
        <v>2282</v>
      </c>
      <c r="G33" s="30" t="s">
        <v>2447</v>
      </c>
      <c r="H33" s="30" t="s">
        <v>2448</v>
      </c>
      <c r="I33" s="30" t="s">
        <v>2448</v>
      </c>
      <c r="J33" s="30">
        <v>149800</v>
      </c>
      <c r="K33" s="31">
        <v>44287</v>
      </c>
      <c r="L33" s="31">
        <v>45383</v>
      </c>
      <c r="M33" s="30" t="s">
        <v>2717</v>
      </c>
      <c r="N33" s="30" t="s">
        <v>2282</v>
      </c>
      <c r="O33" s="30" t="s">
        <v>2354</v>
      </c>
      <c r="P33" s="30">
        <v>78602</v>
      </c>
      <c r="Q33" s="30" t="s">
        <v>2718</v>
      </c>
      <c r="R33" s="30" t="s">
        <v>2719</v>
      </c>
      <c r="S33" s="30" t="s">
        <v>2720</v>
      </c>
      <c r="T33" s="30">
        <v>675434</v>
      </c>
      <c r="U33" s="30"/>
      <c r="V33" s="30">
        <v>114</v>
      </c>
      <c r="W33" s="30">
        <v>0</v>
      </c>
      <c r="X33" s="30">
        <v>0</v>
      </c>
      <c r="Y33" s="30">
        <v>14</v>
      </c>
      <c r="Z33" s="30">
        <v>100</v>
      </c>
      <c r="AA33" s="30">
        <v>0</v>
      </c>
      <c r="AB33" s="30">
        <v>0</v>
      </c>
      <c r="AC33" s="30" t="s">
        <v>2303</v>
      </c>
      <c r="AD33" s="30" t="s">
        <v>2475</v>
      </c>
      <c r="AE33" s="30" t="s">
        <v>2711</v>
      </c>
      <c r="AF33" s="30" t="s">
        <v>2712</v>
      </c>
      <c r="AG33" s="30" t="s">
        <v>2354</v>
      </c>
      <c r="AH33" s="30">
        <v>78957</v>
      </c>
      <c r="AI33" s="30" t="s">
        <v>2713</v>
      </c>
      <c r="AJ33" s="30" t="s">
        <v>2714</v>
      </c>
      <c r="AK33" s="30" t="s">
        <v>2721</v>
      </c>
      <c r="AL33" s="30" t="s">
        <v>2722</v>
      </c>
      <c r="AM33" s="30"/>
    </row>
    <row r="34" spans="1:39" x14ac:dyDescent="0.2">
      <c r="A34" s="32" t="s">
        <v>2283</v>
      </c>
      <c r="B34" s="33">
        <v>4874</v>
      </c>
      <c r="C34" s="33" t="s">
        <v>2445</v>
      </c>
      <c r="D34" s="33">
        <v>5</v>
      </c>
      <c r="E34" s="33" t="s">
        <v>2705</v>
      </c>
      <c r="F34" s="33" t="s">
        <v>2282</v>
      </c>
      <c r="G34" s="33" t="s">
        <v>2447</v>
      </c>
      <c r="H34" s="33" t="s">
        <v>2448</v>
      </c>
      <c r="I34" s="33" t="s">
        <v>2448</v>
      </c>
      <c r="J34" s="33">
        <v>147378</v>
      </c>
      <c r="K34" s="34">
        <v>45016</v>
      </c>
      <c r="L34" s="34">
        <v>46112</v>
      </c>
      <c r="M34" s="33" t="s">
        <v>2723</v>
      </c>
      <c r="N34" s="33" t="s">
        <v>2282</v>
      </c>
      <c r="O34" s="33" t="s">
        <v>2354</v>
      </c>
      <c r="P34" s="33">
        <v>78602</v>
      </c>
      <c r="Q34" s="33" t="s">
        <v>2724</v>
      </c>
      <c r="R34" s="33" t="s">
        <v>2725</v>
      </c>
      <c r="S34" s="33" t="s">
        <v>2726</v>
      </c>
      <c r="T34" s="33">
        <v>675356</v>
      </c>
      <c r="U34" s="33"/>
      <c r="V34" s="33">
        <v>96</v>
      </c>
      <c r="W34" s="33">
        <v>0</v>
      </c>
      <c r="X34" s="33">
        <v>0</v>
      </c>
      <c r="Y34" s="33">
        <v>19</v>
      </c>
      <c r="Z34" s="33">
        <v>77</v>
      </c>
      <c r="AA34" s="33">
        <v>0</v>
      </c>
      <c r="AB34" s="33">
        <v>0</v>
      </c>
      <c r="AC34" s="33" t="s">
        <v>634</v>
      </c>
      <c r="AD34" s="33" t="s">
        <v>2475</v>
      </c>
      <c r="AE34" s="33" t="s">
        <v>2727</v>
      </c>
      <c r="AF34" s="33" t="s">
        <v>2728</v>
      </c>
      <c r="AG34" s="33" t="s">
        <v>2354</v>
      </c>
      <c r="AH34" s="33">
        <v>77469</v>
      </c>
      <c r="AI34" s="33" t="s">
        <v>2729</v>
      </c>
      <c r="AJ34" s="33" t="s">
        <v>2730</v>
      </c>
      <c r="AK34" s="33" t="s">
        <v>2731</v>
      </c>
      <c r="AL34" s="33" t="s">
        <v>2732</v>
      </c>
      <c r="AM34" s="33"/>
    </row>
    <row r="35" spans="1:39" x14ac:dyDescent="0.2">
      <c r="A35" s="29" t="s">
        <v>2320</v>
      </c>
      <c r="B35" s="30">
        <v>103284</v>
      </c>
      <c r="C35" s="30" t="s">
        <v>2445</v>
      </c>
      <c r="D35" s="30">
        <v>5</v>
      </c>
      <c r="E35" s="30" t="s">
        <v>2705</v>
      </c>
      <c r="F35" s="30" t="s">
        <v>2282</v>
      </c>
      <c r="G35" s="30" t="s">
        <v>2447</v>
      </c>
      <c r="H35" s="30" t="s">
        <v>2448</v>
      </c>
      <c r="I35" s="30" t="s">
        <v>2448</v>
      </c>
      <c r="J35" s="30">
        <v>144084</v>
      </c>
      <c r="K35" s="31">
        <v>44593</v>
      </c>
      <c r="L35" s="31">
        <v>45689</v>
      </c>
      <c r="M35" s="30" t="s">
        <v>2733</v>
      </c>
      <c r="N35" s="30" t="s">
        <v>2734</v>
      </c>
      <c r="O35" s="30" t="s">
        <v>2354</v>
      </c>
      <c r="P35" s="30">
        <v>78621</v>
      </c>
      <c r="Q35" s="30" t="s">
        <v>2735</v>
      </c>
      <c r="R35" s="30" t="s">
        <v>2736</v>
      </c>
      <c r="S35" s="30" t="s">
        <v>2737</v>
      </c>
      <c r="T35" s="30">
        <v>676180</v>
      </c>
      <c r="U35" s="30" t="s">
        <v>2738</v>
      </c>
      <c r="V35" s="30">
        <v>120</v>
      </c>
      <c r="W35" s="30">
        <v>0</v>
      </c>
      <c r="X35" s="30">
        <v>0</v>
      </c>
      <c r="Y35" s="30">
        <v>0</v>
      </c>
      <c r="Z35" s="30">
        <v>120</v>
      </c>
      <c r="AA35" s="30">
        <v>0</v>
      </c>
      <c r="AB35" s="30">
        <v>0</v>
      </c>
      <c r="AC35" s="30" t="s">
        <v>2303</v>
      </c>
      <c r="AD35" s="30" t="s">
        <v>2475</v>
      </c>
      <c r="AE35" s="30" t="s">
        <v>2711</v>
      </c>
      <c r="AF35" s="30" t="s">
        <v>2712</v>
      </c>
      <c r="AG35" s="30" t="s">
        <v>2354</v>
      </c>
      <c r="AH35" s="30">
        <v>78957</v>
      </c>
      <c r="AI35" s="30" t="s">
        <v>2713</v>
      </c>
      <c r="AJ35" s="30" t="s">
        <v>2714</v>
      </c>
      <c r="AK35" s="30" t="s">
        <v>2739</v>
      </c>
      <c r="AL35" s="30" t="s">
        <v>2740</v>
      </c>
      <c r="AM35" s="30"/>
    </row>
    <row r="36" spans="1:39" x14ac:dyDescent="0.2">
      <c r="A36" s="32" t="s">
        <v>2344</v>
      </c>
      <c r="B36" s="33">
        <v>110273</v>
      </c>
      <c r="C36" s="33" t="s">
        <v>2445</v>
      </c>
      <c r="D36" s="33">
        <v>5</v>
      </c>
      <c r="E36" s="33" t="s">
        <v>2705</v>
      </c>
      <c r="F36" s="33" t="s">
        <v>2282</v>
      </c>
      <c r="G36" s="33" t="s">
        <v>2447</v>
      </c>
      <c r="H36" s="33" t="s">
        <v>2448</v>
      </c>
      <c r="I36" s="33" t="s">
        <v>2448</v>
      </c>
      <c r="J36" s="33">
        <v>145745</v>
      </c>
      <c r="K36" s="34">
        <v>44739</v>
      </c>
      <c r="L36" s="34">
        <v>45835</v>
      </c>
      <c r="M36" s="33" t="s">
        <v>2741</v>
      </c>
      <c r="N36" s="33" t="s">
        <v>2712</v>
      </c>
      <c r="O36" s="33" t="s">
        <v>2354</v>
      </c>
      <c r="P36" s="33">
        <v>78957</v>
      </c>
      <c r="Q36" s="33" t="s">
        <v>2742</v>
      </c>
      <c r="R36" s="33" t="s">
        <v>2743</v>
      </c>
      <c r="S36" s="33" t="s">
        <v>2744</v>
      </c>
      <c r="T36" s="33">
        <v>675942</v>
      </c>
      <c r="U36" s="33"/>
      <c r="V36" s="33">
        <v>120</v>
      </c>
      <c r="W36" s="33">
        <v>0</v>
      </c>
      <c r="X36" s="33">
        <v>0</v>
      </c>
      <c r="Y36" s="33">
        <v>0</v>
      </c>
      <c r="Z36" s="33">
        <v>120</v>
      </c>
      <c r="AA36" s="33">
        <v>0</v>
      </c>
      <c r="AB36" s="33">
        <v>0</v>
      </c>
      <c r="AC36" s="33" t="s">
        <v>2303</v>
      </c>
      <c r="AD36" s="33" t="s">
        <v>2475</v>
      </c>
      <c r="AE36" s="33" t="s">
        <v>2711</v>
      </c>
      <c r="AF36" s="33" t="s">
        <v>2712</v>
      </c>
      <c r="AG36" s="33" t="s">
        <v>2354</v>
      </c>
      <c r="AH36" s="33">
        <v>78957</v>
      </c>
      <c r="AI36" s="33" t="s">
        <v>2713</v>
      </c>
      <c r="AJ36" s="33" t="s">
        <v>2714</v>
      </c>
      <c r="AK36" s="33" t="s">
        <v>2745</v>
      </c>
      <c r="AL36" s="33" t="s">
        <v>2746</v>
      </c>
      <c r="AM36" s="33"/>
    </row>
    <row r="37" spans="1:39" x14ac:dyDescent="0.2">
      <c r="A37" s="29" t="s">
        <v>1732</v>
      </c>
      <c r="B37" s="30">
        <v>4421</v>
      </c>
      <c r="C37" s="30" t="s">
        <v>2445</v>
      </c>
      <c r="D37" s="30">
        <v>2</v>
      </c>
      <c r="E37" s="30" t="s">
        <v>2747</v>
      </c>
      <c r="F37" s="30" t="s">
        <v>1731</v>
      </c>
      <c r="G37" s="30" t="s">
        <v>2447</v>
      </c>
      <c r="H37" s="30" t="s">
        <v>2448</v>
      </c>
      <c r="I37" s="30" t="s">
        <v>2448</v>
      </c>
      <c r="J37" s="30">
        <v>143871</v>
      </c>
      <c r="K37" s="31">
        <v>44470</v>
      </c>
      <c r="L37" s="31">
        <v>45566</v>
      </c>
      <c r="M37" s="30" t="s">
        <v>2748</v>
      </c>
      <c r="N37" s="30" t="s">
        <v>2749</v>
      </c>
      <c r="O37" s="30" t="s">
        <v>2354</v>
      </c>
      <c r="P37" s="30">
        <v>76380</v>
      </c>
      <c r="Q37" s="30" t="s">
        <v>2750</v>
      </c>
      <c r="R37" s="30" t="s">
        <v>2751</v>
      </c>
      <c r="S37" s="30" t="s">
        <v>2752</v>
      </c>
      <c r="T37" s="30">
        <v>675042</v>
      </c>
      <c r="U37" s="30"/>
      <c r="V37" s="30">
        <v>90</v>
      </c>
      <c r="W37" s="30">
        <v>0</v>
      </c>
      <c r="X37" s="30">
        <v>0</v>
      </c>
      <c r="Y37" s="30">
        <v>21</v>
      </c>
      <c r="Z37" s="30">
        <v>69</v>
      </c>
      <c r="AA37" s="30">
        <v>0</v>
      </c>
      <c r="AB37" s="30">
        <v>0</v>
      </c>
      <c r="AC37" s="30" t="s">
        <v>720</v>
      </c>
      <c r="AD37" s="30" t="s">
        <v>2475</v>
      </c>
      <c r="AE37" s="30" t="s">
        <v>2753</v>
      </c>
      <c r="AF37" s="30" t="s">
        <v>2749</v>
      </c>
      <c r="AG37" s="30" t="s">
        <v>2354</v>
      </c>
      <c r="AH37" s="30">
        <v>76380</v>
      </c>
      <c r="AI37" s="30" t="s">
        <v>2754</v>
      </c>
      <c r="AJ37" s="30" t="s">
        <v>2755</v>
      </c>
      <c r="AK37" s="30" t="s">
        <v>2756</v>
      </c>
      <c r="AL37" s="30" t="s">
        <v>2757</v>
      </c>
      <c r="AM37" s="30"/>
    </row>
    <row r="38" spans="1:39" x14ac:dyDescent="0.2">
      <c r="A38" s="32" t="s">
        <v>2758</v>
      </c>
      <c r="B38" s="33">
        <v>4950</v>
      </c>
      <c r="C38" s="33" t="s">
        <v>2445</v>
      </c>
      <c r="D38" s="33">
        <v>11</v>
      </c>
      <c r="E38" s="33" t="s">
        <v>2583</v>
      </c>
      <c r="F38" s="33" t="s">
        <v>2039</v>
      </c>
      <c r="G38" s="33" t="s">
        <v>2447</v>
      </c>
      <c r="H38" s="33" t="s">
        <v>2448</v>
      </c>
      <c r="I38" s="33" t="s">
        <v>2448</v>
      </c>
      <c r="J38" s="33">
        <v>307806</v>
      </c>
      <c r="K38" s="34">
        <v>45017</v>
      </c>
      <c r="L38" s="34">
        <v>46113</v>
      </c>
      <c r="M38" s="33" t="s">
        <v>2759</v>
      </c>
      <c r="N38" s="33" t="s">
        <v>2760</v>
      </c>
      <c r="O38" s="33" t="s">
        <v>2527</v>
      </c>
      <c r="P38" s="33">
        <v>78102</v>
      </c>
      <c r="Q38" s="33" t="s">
        <v>2761</v>
      </c>
      <c r="R38" s="33" t="s">
        <v>2762</v>
      </c>
      <c r="S38" s="33" t="s">
        <v>2763</v>
      </c>
      <c r="T38" s="33">
        <v>455923</v>
      </c>
      <c r="U38" s="33"/>
      <c r="V38" s="33">
        <v>120</v>
      </c>
      <c r="W38" s="33">
        <v>0</v>
      </c>
      <c r="X38" s="33">
        <v>0</v>
      </c>
      <c r="Y38" s="33">
        <v>28</v>
      </c>
      <c r="Z38" s="33">
        <v>92</v>
      </c>
      <c r="AA38" s="33">
        <v>0</v>
      </c>
      <c r="AB38" s="33">
        <v>0</v>
      </c>
      <c r="AC38" s="33" t="s">
        <v>867</v>
      </c>
      <c r="AD38" s="33" t="s">
        <v>2475</v>
      </c>
      <c r="AE38" s="33"/>
      <c r="AF38" s="33"/>
      <c r="AG38" s="33"/>
      <c r="AH38" s="33"/>
      <c r="AI38" s="33"/>
      <c r="AJ38" s="33"/>
      <c r="AK38" s="33" t="s">
        <v>2764</v>
      </c>
      <c r="AL38" s="33" t="s">
        <v>2765</v>
      </c>
      <c r="AM38" s="33"/>
    </row>
    <row r="39" spans="1:39" x14ac:dyDescent="0.2">
      <c r="A39" s="29" t="s">
        <v>2040</v>
      </c>
      <c r="B39" s="30">
        <v>4458</v>
      </c>
      <c r="C39" s="30" t="s">
        <v>2445</v>
      </c>
      <c r="D39" s="30">
        <v>11</v>
      </c>
      <c r="E39" s="30" t="s">
        <v>2583</v>
      </c>
      <c r="F39" s="30" t="s">
        <v>2039</v>
      </c>
      <c r="G39" s="30" t="s">
        <v>2447</v>
      </c>
      <c r="H39" s="30" t="s">
        <v>2448</v>
      </c>
      <c r="I39" s="30" t="s">
        <v>2448</v>
      </c>
      <c r="J39" s="30">
        <v>308766</v>
      </c>
      <c r="K39" s="31">
        <v>44835</v>
      </c>
      <c r="L39" s="31">
        <v>45931</v>
      </c>
      <c r="M39" s="30" t="s">
        <v>2766</v>
      </c>
      <c r="N39" s="30" t="s">
        <v>2760</v>
      </c>
      <c r="O39" s="30" t="s">
        <v>2354</v>
      </c>
      <c r="P39" s="30">
        <v>78102</v>
      </c>
      <c r="Q39" s="30" t="s">
        <v>2767</v>
      </c>
      <c r="R39" s="30" t="s">
        <v>2768</v>
      </c>
      <c r="S39" s="30" t="s">
        <v>2769</v>
      </c>
      <c r="T39" s="30">
        <v>455608</v>
      </c>
      <c r="U39" s="30"/>
      <c r="V39" s="30">
        <v>101</v>
      </c>
      <c r="W39" s="30">
        <v>0</v>
      </c>
      <c r="X39" s="30">
        <v>0</v>
      </c>
      <c r="Y39" s="30">
        <v>21</v>
      </c>
      <c r="Z39" s="30">
        <v>80</v>
      </c>
      <c r="AA39" s="30">
        <v>0</v>
      </c>
      <c r="AB39" s="30">
        <v>0</v>
      </c>
      <c r="AC39" s="30" t="s">
        <v>127</v>
      </c>
      <c r="AD39" s="30" t="s">
        <v>2475</v>
      </c>
      <c r="AE39" s="30" t="s">
        <v>2622</v>
      </c>
      <c r="AF39" s="30" t="s">
        <v>2623</v>
      </c>
      <c r="AG39" s="30" t="s">
        <v>2354</v>
      </c>
      <c r="AH39" s="30">
        <v>78852</v>
      </c>
      <c r="AI39" s="30"/>
      <c r="AJ39" s="30"/>
      <c r="AK39" s="30" t="s">
        <v>2770</v>
      </c>
      <c r="AL39" s="30" t="s">
        <v>2771</v>
      </c>
      <c r="AM39" s="30"/>
    </row>
    <row r="40" spans="1:39" x14ac:dyDescent="0.2">
      <c r="A40" s="32" t="s">
        <v>1198</v>
      </c>
      <c r="B40" s="33">
        <v>4401</v>
      </c>
      <c r="C40" s="33" t="s">
        <v>2445</v>
      </c>
      <c r="D40" s="33">
        <v>5</v>
      </c>
      <c r="E40" s="33" t="s">
        <v>2772</v>
      </c>
      <c r="F40" s="33" t="s">
        <v>1147</v>
      </c>
      <c r="G40" s="33" t="s">
        <v>2447</v>
      </c>
      <c r="H40" s="33" t="s">
        <v>2448</v>
      </c>
      <c r="I40" s="33" t="s">
        <v>2448</v>
      </c>
      <c r="J40" s="33">
        <v>147663</v>
      </c>
      <c r="K40" s="34">
        <v>45017</v>
      </c>
      <c r="L40" s="34">
        <v>46113</v>
      </c>
      <c r="M40" s="33" t="s">
        <v>2773</v>
      </c>
      <c r="N40" s="33" t="s">
        <v>2774</v>
      </c>
      <c r="O40" s="33" t="s">
        <v>2354</v>
      </c>
      <c r="P40" s="33">
        <v>76513</v>
      </c>
      <c r="Q40" s="33" t="s">
        <v>2775</v>
      </c>
      <c r="R40" s="33" t="s">
        <v>2776</v>
      </c>
      <c r="S40" s="33" t="s">
        <v>2777</v>
      </c>
      <c r="T40" s="33">
        <v>455497</v>
      </c>
      <c r="U40" s="33"/>
      <c r="V40" s="33">
        <v>126</v>
      </c>
      <c r="W40" s="33">
        <v>0</v>
      </c>
      <c r="X40" s="33">
        <v>0</v>
      </c>
      <c r="Y40" s="33">
        <v>18</v>
      </c>
      <c r="Z40" s="33">
        <v>108</v>
      </c>
      <c r="AA40" s="33">
        <v>0</v>
      </c>
      <c r="AB40" s="33">
        <v>0</v>
      </c>
      <c r="AC40" s="33" t="s">
        <v>526</v>
      </c>
      <c r="AD40" s="33" t="s">
        <v>2475</v>
      </c>
      <c r="AE40" s="33" t="s">
        <v>2466</v>
      </c>
      <c r="AF40" s="33" t="s">
        <v>2778</v>
      </c>
      <c r="AG40" s="33" t="s">
        <v>2354</v>
      </c>
      <c r="AH40" s="33">
        <v>76642</v>
      </c>
      <c r="AI40" s="33" t="s">
        <v>2779</v>
      </c>
      <c r="AJ40" s="33" t="s">
        <v>2780</v>
      </c>
      <c r="AK40" s="33" t="s">
        <v>2781</v>
      </c>
      <c r="AL40" s="33" t="s">
        <v>2782</v>
      </c>
      <c r="AM40" s="33"/>
    </row>
    <row r="41" spans="1:39" x14ac:dyDescent="0.2">
      <c r="A41" s="29" t="s">
        <v>1289</v>
      </c>
      <c r="B41" s="30">
        <v>5235</v>
      </c>
      <c r="C41" s="30" t="s">
        <v>2445</v>
      </c>
      <c r="D41" s="30">
        <v>5</v>
      </c>
      <c r="E41" s="30" t="s">
        <v>2772</v>
      </c>
      <c r="F41" s="30" t="s">
        <v>1147</v>
      </c>
      <c r="G41" s="30" t="s">
        <v>2447</v>
      </c>
      <c r="H41" s="30" t="s">
        <v>2448</v>
      </c>
      <c r="I41" s="30" t="s">
        <v>2448</v>
      </c>
      <c r="J41" s="30">
        <v>308173</v>
      </c>
      <c r="K41" s="31">
        <v>44317</v>
      </c>
      <c r="L41" s="31">
        <v>45413</v>
      </c>
      <c r="M41" s="30" t="s">
        <v>2783</v>
      </c>
      <c r="N41" s="30" t="s">
        <v>2774</v>
      </c>
      <c r="O41" s="30" t="s">
        <v>2354</v>
      </c>
      <c r="P41" s="30">
        <v>76513</v>
      </c>
      <c r="Q41" s="30" t="s">
        <v>2784</v>
      </c>
      <c r="R41" s="30" t="s">
        <v>2785</v>
      </c>
      <c r="S41" s="30" t="s">
        <v>2786</v>
      </c>
      <c r="T41" s="30">
        <v>675948</v>
      </c>
      <c r="U41" s="30"/>
      <c r="V41" s="30">
        <v>114</v>
      </c>
      <c r="W41" s="30">
        <v>0</v>
      </c>
      <c r="X41" s="30">
        <v>0</v>
      </c>
      <c r="Y41" s="30">
        <v>0</v>
      </c>
      <c r="Z41" s="30">
        <v>114</v>
      </c>
      <c r="AA41" s="30">
        <v>0</v>
      </c>
      <c r="AB41" s="30">
        <v>0</v>
      </c>
      <c r="AC41" s="30" t="s">
        <v>526</v>
      </c>
      <c r="AD41" s="30" t="s">
        <v>2475</v>
      </c>
      <c r="AE41" s="30" t="s">
        <v>2466</v>
      </c>
      <c r="AF41" s="30" t="s">
        <v>2778</v>
      </c>
      <c r="AG41" s="30" t="s">
        <v>2354</v>
      </c>
      <c r="AH41" s="30">
        <v>76642</v>
      </c>
      <c r="AI41" s="30" t="s">
        <v>2779</v>
      </c>
      <c r="AJ41" s="30" t="s">
        <v>2780</v>
      </c>
      <c r="AK41" s="30" t="s">
        <v>2787</v>
      </c>
      <c r="AL41" s="30" t="s">
        <v>2788</v>
      </c>
      <c r="AM41" s="30"/>
    </row>
    <row r="42" spans="1:39" x14ac:dyDescent="0.2">
      <c r="A42" s="32" t="s">
        <v>1148</v>
      </c>
      <c r="B42" s="33">
        <v>232</v>
      </c>
      <c r="C42" s="33" t="s">
        <v>2445</v>
      </c>
      <c r="D42" s="33">
        <v>5</v>
      </c>
      <c r="E42" s="33" t="s">
        <v>2772</v>
      </c>
      <c r="F42" s="33" t="s">
        <v>1147</v>
      </c>
      <c r="G42" s="33" t="s">
        <v>2447</v>
      </c>
      <c r="H42" s="33" t="s">
        <v>2448</v>
      </c>
      <c r="I42" s="33" t="s">
        <v>2448</v>
      </c>
      <c r="J42" s="33">
        <v>308635</v>
      </c>
      <c r="K42" s="34">
        <v>44713</v>
      </c>
      <c r="L42" s="34">
        <v>45809</v>
      </c>
      <c r="M42" s="33" t="s">
        <v>2789</v>
      </c>
      <c r="N42" s="33" t="s">
        <v>2790</v>
      </c>
      <c r="O42" s="33" t="s">
        <v>2354</v>
      </c>
      <c r="P42" s="33">
        <v>76548</v>
      </c>
      <c r="Q42" s="33" t="s">
        <v>2791</v>
      </c>
      <c r="R42" s="33" t="s">
        <v>2792</v>
      </c>
      <c r="S42" s="33" t="s">
        <v>2793</v>
      </c>
      <c r="T42" s="33">
        <v>675909</v>
      </c>
      <c r="U42" s="33"/>
      <c r="V42" s="33">
        <v>199</v>
      </c>
      <c r="W42" s="33">
        <v>0</v>
      </c>
      <c r="X42" s="33">
        <v>0</v>
      </c>
      <c r="Y42" s="33">
        <v>19</v>
      </c>
      <c r="Z42" s="33">
        <v>180</v>
      </c>
      <c r="AA42" s="33">
        <v>0</v>
      </c>
      <c r="AB42" s="33">
        <v>0</v>
      </c>
      <c r="AC42" s="33" t="s">
        <v>31</v>
      </c>
      <c r="AD42" s="33" t="s">
        <v>2475</v>
      </c>
      <c r="AE42" s="33" t="s">
        <v>2600</v>
      </c>
      <c r="AF42" s="33" t="s">
        <v>1676</v>
      </c>
      <c r="AG42" s="33" t="s">
        <v>2354</v>
      </c>
      <c r="AH42" s="33">
        <v>78801</v>
      </c>
      <c r="AI42" s="33" t="s">
        <v>2601</v>
      </c>
      <c r="AJ42" s="33" t="s">
        <v>2602</v>
      </c>
      <c r="AK42" s="33" t="s">
        <v>2794</v>
      </c>
      <c r="AL42" s="33" t="s">
        <v>2795</v>
      </c>
      <c r="AM42" s="33"/>
    </row>
    <row r="43" spans="1:39" x14ac:dyDescent="0.2">
      <c r="A43" s="29" t="s">
        <v>1359</v>
      </c>
      <c r="B43" s="30">
        <v>107017</v>
      </c>
      <c r="C43" s="30" t="s">
        <v>2445</v>
      </c>
      <c r="D43" s="30">
        <v>5</v>
      </c>
      <c r="E43" s="30" t="s">
        <v>2772</v>
      </c>
      <c r="F43" s="30" t="s">
        <v>1147</v>
      </c>
      <c r="G43" s="30" t="s">
        <v>2447</v>
      </c>
      <c r="H43" s="30" t="s">
        <v>2448</v>
      </c>
      <c r="I43" s="30" t="s">
        <v>2448</v>
      </c>
      <c r="J43" s="30">
        <v>307813</v>
      </c>
      <c r="K43" s="31">
        <v>45017</v>
      </c>
      <c r="L43" s="31">
        <v>46113</v>
      </c>
      <c r="M43" s="30" t="s">
        <v>2796</v>
      </c>
      <c r="N43" s="30" t="s">
        <v>2797</v>
      </c>
      <c r="O43" s="30" t="s">
        <v>2354</v>
      </c>
      <c r="P43" s="30">
        <v>76549</v>
      </c>
      <c r="Q43" s="30" t="s">
        <v>2798</v>
      </c>
      <c r="R43" s="30" t="s">
        <v>2799</v>
      </c>
      <c r="S43" s="30" t="s">
        <v>2800</v>
      </c>
      <c r="T43" s="30">
        <v>676438</v>
      </c>
      <c r="U43" s="30" t="s">
        <v>2801</v>
      </c>
      <c r="V43" s="30">
        <v>120</v>
      </c>
      <c r="W43" s="30">
        <v>0</v>
      </c>
      <c r="X43" s="30">
        <v>0</v>
      </c>
      <c r="Y43" s="30">
        <v>10</v>
      </c>
      <c r="Z43" s="30">
        <v>110</v>
      </c>
      <c r="AA43" s="30">
        <v>0</v>
      </c>
      <c r="AB43" s="30">
        <v>0</v>
      </c>
      <c r="AC43" s="30" t="s">
        <v>392</v>
      </c>
      <c r="AD43" s="30" t="s">
        <v>2560</v>
      </c>
      <c r="AE43" s="30" t="s">
        <v>2561</v>
      </c>
      <c r="AF43" s="30" t="s">
        <v>2562</v>
      </c>
      <c r="AG43" s="30" t="s">
        <v>2354</v>
      </c>
      <c r="AH43" s="30">
        <v>75120</v>
      </c>
      <c r="AI43" s="30" t="s">
        <v>2563</v>
      </c>
      <c r="AJ43" s="30"/>
      <c r="AK43" s="30" t="s">
        <v>2802</v>
      </c>
      <c r="AL43" s="30" t="s">
        <v>2803</v>
      </c>
      <c r="AM43" s="30"/>
    </row>
    <row r="44" spans="1:39" x14ac:dyDescent="0.2">
      <c r="A44" s="32" t="s">
        <v>1191</v>
      </c>
      <c r="B44" s="33">
        <v>4288</v>
      </c>
      <c r="C44" s="33" t="s">
        <v>2445</v>
      </c>
      <c r="D44" s="33">
        <v>5</v>
      </c>
      <c r="E44" s="33" t="s">
        <v>2772</v>
      </c>
      <c r="F44" s="33" t="s">
        <v>1147</v>
      </c>
      <c r="G44" s="33" t="s">
        <v>2447</v>
      </c>
      <c r="H44" s="33" t="s">
        <v>2448</v>
      </c>
      <c r="I44" s="33" t="s">
        <v>2448</v>
      </c>
      <c r="J44" s="33">
        <v>308647</v>
      </c>
      <c r="K44" s="34">
        <v>44713</v>
      </c>
      <c r="L44" s="34">
        <v>45809</v>
      </c>
      <c r="M44" s="33" t="s">
        <v>2804</v>
      </c>
      <c r="N44" s="33" t="s">
        <v>2797</v>
      </c>
      <c r="O44" s="33" t="s">
        <v>2354</v>
      </c>
      <c r="P44" s="33">
        <v>76543</v>
      </c>
      <c r="Q44" s="33" t="s">
        <v>2805</v>
      </c>
      <c r="R44" s="33" t="s">
        <v>2806</v>
      </c>
      <c r="S44" s="33" t="s">
        <v>2807</v>
      </c>
      <c r="T44" s="33">
        <v>455503</v>
      </c>
      <c r="U44" s="33"/>
      <c r="V44" s="33">
        <v>64</v>
      </c>
      <c r="W44" s="33">
        <v>0</v>
      </c>
      <c r="X44" s="33">
        <v>0</v>
      </c>
      <c r="Y44" s="33">
        <v>3</v>
      </c>
      <c r="Z44" s="33">
        <v>61</v>
      </c>
      <c r="AA44" s="33">
        <v>0</v>
      </c>
      <c r="AB44" s="33">
        <v>0</v>
      </c>
      <c r="AC44" s="33" t="s">
        <v>31</v>
      </c>
      <c r="AD44" s="33" t="s">
        <v>2475</v>
      </c>
      <c r="AE44" s="33" t="s">
        <v>2600</v>
      </c>
      <c r="AF44" s="33" t="s">
        <v>1676</v>
      </c>
      <c r="AG44" s="33" t="s">
        <v>2354</v>
      </c>
      <c r="AH44" s="33">
        <v>78801</v>
      </c>
      <c r="AI44" s="33" t="s">
        <v>2601</v>
      </c>
      <c r="AJ44" s="33" t="s">
        <v>2602</v>
      </c>
      <c r="AK44" s="33" t="s">
        <v>2808</v>
      </c>
      <c r="AL44" s="33" t="s">
        <v>2795</v>
      </c>
      <c r="AM44" s="33"/>
    </row>
    <row r="45" spans="1:39" x14ac:dyDescent="0.2">
      <c r="A45" s="29" t="s">
        <v>2809</v>
      </c>
      <c r="B45" s="30">
        <v>103396</v>
      </c>
      <c r="C45" s="30" t="s">
        <v>2445</v>
      </c>
      <c r="D45" s="30">
        <v>5</v>
      </c>
      <c r="E45" s="30" t="s">
        <v>2772</v>
      </c>
      <c r="F45" s="30" t="s">
        <v>1147</v>
      </c>
      <c r="G45" s="30" t="s">
        <v>2447</v>
      </c>
      <c r="H45" s="30" t="s">
        <v>2448</v>
      </c>
      <c r="I45" s="30" t="s">
        <v>2448</v>
      </c>
      <c r="J45" s="30">
        <v>143890</v>
      </c>
      <c r="K45" s="31">
        <v>44486</v>
      </c>
      <c r="L45" s="31">
        <v>45582</v>
      </c>
      <c r="M45" s="30" t="s">
        <v>2810</v>
      </c>
      <c r="N45" s="30" t="s">
        <v>2811</v>
      </c>
      <c r="O45" s="30" t="s">
        <v>2354</v>
      </c>
      <c r="P45" s="30">
        <v>76505</v>
      </c>
      <c r="Q45" s="30" t="s">
        <v>2812</v>
      </c>
      <c r="R45" s="30" t="s">
        <v>2813</v>
      </c>
      <c r="S45" s="30" t="s">
        <v>2814</v>
      </c>
      <c r="T45" s="30">
        <v>676196</v>
      </c>
      <c r="U45" s="30" t="s">
        <v>2815</v>
      </c>
      <c r="V45" s="30">
        <v>130</v>
      </c>
      <c r="W45" s="30">
        <v>0</v>
      </c>
      <c r="X45" s="30">
        <v>0</v>
      </c>
      <c r="Y45" s="30">
        <v>6</v>
      </c>
      <c r="Z45" s="30">
        <v>124</v>
      </c>
      <c r="AA45" s="30">
        <v>0</v>
      </c>
      <c r="AB45" s="30">
        <v>0</v>
      </c>
      <c r="AC45" s="30" t="s">
        <v>2809</v>
      </c>
      <c r="AD45" s="30" t="s">
        <v>2816</v>
      </c>
      <c r="AE45" s="30" t="s">
        <v>2817</v>
      </c>
      <c r="AF45" s="30" t="s">
        <v>2818</v>
      </c>
      <c r="AG45" s="30" t="s">
        <v>2354</v>
      </c>
      <c r="AH45" s="30">
        <v>76020</v>
      </c>
      <c r="AI45" s="30" t="s">
        <v>2819</v>
      </c>
      <c r="AJ45" s="30" t="s">
        <v>2820</v>
      </c>
      <c r="AK45" s="30" t="s">
        <v>2821</v>
      </c>
      <c r="AL45" s="30"/>
      <c r="AM45" s="30"/>
    </row>
    <row r="46" spans="1:39" x14ac:dyDescent="0.2">
      <c r="A46" s="32" t="s">
        <v>2822</v>
      </c>
      <c r="B46" s="33">
        <v>103</v>
      </c>
      <c r="C46" s="33" t="s">
        <v>2445</v>
      </c>
      <c r="D46" s="33">
        <v>5</v>
      </c>
      <c r="E46" s="33" t="s">
        <v>2772</v>
      </c>
      <c r="F46" s="33" t="s">
        <v>1147</v>
      </c>
      <c r="G46" s="33" t="s">
        <v>2447</v>
      </c>
      <c r="H46" s="33" t="s">
        <v>2448</v>
      </c>
      <c r="I46" s="33" t="s">
        <v>2448</v>
      </c>
      <c r="J46" s="33">
        <v>308106</v>
      </c>
      <c r="K46" s="34">
        <v>44593</v>
      </c>
      <c r="L46" s="34">
        <v>45689</v>
      </c>
      <c r="M46" s="33" t="s">
        <v>2823</v>
      </c>
      <c r="N46" s="33" t="s">
        <v>2811</v>
      </c>
      <c r="O46" s="33" t="s">
        <v>2354</v>
      </c>
      <c r="P46" s="33">
        <v>76502</v>
      </c>
      <c r="Q46" s="33" t="s">
        <v>2824</v>
      </c>
      <c r="R46" s="33" t="s">
        <v>2825</v>
      </c>
      <c r="S46" s="33" t="s">
        <v>2826</v>
      </c>
      <c r="T46" s="33">
        <v>676364</v>
      </c>
      <c r="U46" s="33" t="s">
        <v>2827</v>
      </c>
      <c r="V46" s="33">
        <v>60</v>
      </c>
      <c r="W46" s="33">
        <v>0</v>
      </c>
      <c r="X46" s="33">
        <v>0</v>
      </c>
      <c r="Y46" s="33">
        <v>54</v>
      </c>
      <c r="Z46" s="33">
        <v>6</v>
      </c>
      <c r="AA46" s="33">
        <v>0</v>
      </c>
      <c r="AB46" s="33">
        <v>0</v>
      </c>
      <c r="AC46" s="33" t="s">
        <v>2828</v>
      </c>
      <c r="AD46" s="33" t="s">
        <v>2454</v>
      </c>
      <c r="AE46" s="33" t="s">
        <v>2829</v>
      </c>
      <c r="AF46" s="33" t="s">
        <v>2830</v>
      </c>
      <c r="AG46" s="33" t="s">
        <v>2831</v>
      </c>
      <c r="AH46" s="33">
        <v>22182</v>
      </c>
      <c r="AI46" s="33"/>
      <c r="AJ46" s="33"/>
      <c r="AK46" s="33" t="s">
        <v>2832</v>
      </c>
      <c r="AL46" s="33" t="s">
        <v>2833</v>
      </c>
      <c r="AM46" s="33"/>
    </row>
    <row r="47" spans="1:39" x14ac:dyDescent="0.2">
      <c r="A47" s="29" t="s">
        <v>1233</v>
      </c>
      <c r="B47" s="30">
        <v>4748</v>
      </c>
      <c r="C47" s="30" t="s">
        <v>2445</v>
      </c>
      <c r="D47" s="30">
        <v>5</v>
      </c>
      <c r="E47" s="30" t="s">
        <v>2772</v>
      </c>
      <c r="F47" s="30" t="s">
        <v>1147</v>
      </c>
      <c r="G47" s="30" t="s">
        <v>2447</v>
      </c>
      <c r="H47" s="30" t="s">
        <v>2448</v>
      </c>
      <c r="I47" s="30" t="s">
        <v>2448</v>
      </c>
      <c r="J47" s="30">
        <v>307459</v>
      </c>
      <c r="K47" s="31">
        <v>45170</v>
      </c>
      <c r="L47" s="31">
        <v>46266</v>
      </c>
      <c r="M47" s="30" t="s">
        <v>2834</v>
      </c>
      <c r="N47" s="30" t="s">
        <v>2811</v>
      </c>
      <c r="O47" s="30" t="s">
        <v>2354</v>
      </c>
      <c r="P47" s="30">
        <v>76504</v>
      </c>
      <c r="Q47" s="30" t="s">
        <v>2835</v>
      </c>
      <c r="R47" s="30" t="s">
        <v>2836</v>
      </c>
      <c r="S47" s="30" t="s">
        <v>2837</v>
      </c>
      <c r="T47" s="30">
        <v>675587</v>
      </c>
      <c r="U47" s="30"/>
      <c r="V47" s="30">
        <v>118</v>
      </c>
      <c r="W47" s="30">
        <v>0</v>
      </c>
      <c r="X47" s="30">
        <v>0</v>
      </c>
      <c r="Y47" s="30">
        <v>14</v>
      </c>
      <c r="Z47" s="30">
        <v>104</v>
      </c>
      <c r="AA47" s="30">
        <v>0</v>
      </c>
      <c r="AB47" s="30">
        <v>0</v>
      </c>
      <c r="AC47" s="30" t="s">
        <v>1234</v>
      </c>
      <c r="AD47" s="30" t="s">
        <v>2454</v>
      </c>
      <c r="AE47" s="30" t="s">
        <v>2485</v>
      </c>
      <c r="AF47" s="30" t="s">
        <v>2456</v>
      </c>
      <c r="AG47" s="30" t="s">
        <v>2354</v>
      </c>
      <c r="AH47" s="30">
        <v>76107</v>
      </c>
      <c r="AI47" s="30"/>
      <c r="AJ47" s="30"/>
      <c r="AK47" s="30" t="s">
        <v>2838</v>
      </c>
      <c r="AL47" s="30" t="s">
        <v>2839</v>
      </c>
      <c r="AM47" s="30"/>
    </row>
    <row r="48" spans="1:39" x14ac:dyDescent="0.2">
      <c r="A48" s="32" t="s">
        <v>1279</v>
      </c>
      <c r="B48" s="33">
        <v>5132</v>
      </c>
      <c r="C48" s="33" t="s">
        <v>2445</v>
      </c>
      <c r="D48" s="33">
        <v>5</v>
      </c>
      <c r="E48" s="33" t="s">
        <v>2772</v>
      </c>
      <c r="F48" s="33" t="s">
        <v>1147</v>
      </c>
      <c r="G48" s="33" t="s">
        <v>2447</v>
      </c>
      <c r="H48" s="33" t="s">
        <v>2448</v>
      </c>
      <c r="I48" s="33" t="s">
        <v>2448</v>
      </c>
      <c r="J48" s="33">
        <v>307657</v>
      </c>
      <c r="K48" s="34">
        <v>44197</v>
      </c>
      <c r="L48" s="34">
        <v>45292</v>
      </c>
      <c r="M48" s="33" t="s">
        <v>2840</v>
      </c>
      <c r="N48" s="33" t="s">
        <v>2811</v>
      </c>
      <c r="O48" s="33" t="s">
        <v>2354</v>
      </c>
      <c r="P48" s="33">
        <v>76502</v>
      </c>
      <c r="Q48" s="33" t="s">
        <v>2841</v>
      </c>
      <c r="R48" s="33" t="s">
        <v>2842</v>
      </c>
      <c r="S48" s="33" t="s">
        <v>2843</v>
      </c>
      <c r="T48" s="33">
        <v>675946</v>
      </c>
      <c r="U48" s="33" t="s">
        <v>2844</v>
      </c>
      <c r="V48" s="33">
        <v>138</v>
      </c>
      <c r="W48" s="33">
        <v>0</v>
      </c>
      <c r="X48" s="33">
        <v>0</v>
      </c>
      <c r="Y48" s="33">
        <v>0</v>
      </c>
      <c r="Z48" s="33">
        <v>138</v>
      </c>
      <c r="AA48" s="33">
        <v>0</v>
      </c>
      <c r="AB48" s="33">
        <v>0</v>
      </c>
      <c r="AC48" s="33" t="s">
        <v>1280</v>
      </c>
      <c r="AD48" s="33" t="s">
        <v>2454</v>
      </c>
      <c r="AE48" s="33"/>
      <c r="AF48" s="33"/>
      <c r="AG48" s="33"/>
      <c r="AH48" s="33"/>
      <c r="AI48" s="33"/>
      <c r="AJ48" s="33"/>
      <c r="AK48" s="33" t="s">
        <v>2845</v>
      </c>
      <c r="AL48" s="33" t="s">
        <v>2846</v>
      </c>
      <c r="AM48" s="33"/>
    </row>
    <row r="49" spans="1:39" x14ac:dyDescent="0.2">
      <c r="A49" s="29" t="s">
        <v>1241</v>
      </c>
      <c r="B49" s="30">
        <v>4785</v>
      </c>
      <c r="C49" s="30" t="s">
        <v>2445</v>
      </c>
      <c r="D49" s="30">
        <v>5</v>
      </c>
      <c r="E49" s="30" t="s">
        <v>2772</v>
      </c>
      <c r="F49" s="30" t="s">
        <v>1147</v>
      </c>
      <c r="G49" s="30" t="s">
        <v>2447</v>
      </c>
      <c r="H49" s="30" t="s">
        <v>2448</v>
      </c>
      <c r="I49" s="30" t="s">
        <v>2448</v>
      </c>
      <c r="J49" s="30">
        <v>307658</v>
      </c>
      <c r="K49" s="31">
        <v>44197</v>
      </c>
      <c r="L49" s="31">
        <v>45292</v>
      </c>
      <c r="M49" s="30" t="s">
        <v>2847</v>
      </c>
      <c r="N49" s="30" t="s">
        <v>2811</v>
      </c>
      <c r="O49" s="30" t="s">
        <v>2354</v>
      </c>
      <c r="P49" s="30">
        <v>76502</v>
      </c>
      <c r="Q49" s="30" t="s">
        <v>2848</v>
      </c>
      <c r="R49" s="30" t="s">
        <v>2849</v>
      </c>
      <c r="S49" s="30" t="s">
        <v>2850</v>
      </c>
      <c r="T49" s="30">
        <v>455522</v>
      </c>
      <c r="U49" s="30"/>
      <c r="V49" s="30">
        <v>104</v>
      </c>
      <c r="W49" s="30">
        <v>0</v>
      </c>
      <c r="X49" s="30">
        <v>0</v>
      </c>
      <c r="Y49" s="30">
        <v>14</v>
      </c>
      <c r="Z49" s="30">
        <v>90</v>
      </c>
      <c r="AA49" s="30">
        <v>0</v>
      </c>
      <c r="AB49" s="30">
        <v>0</v>
      </c>
      <c r="AC49" s="30" t="s">
        <v>1242</v>
      </c>
      <c r="AD49" s="30" t="s">
        <v>2454</v>
      </c>
      <c r="AE49" s="30"/>
      <c r="AF49" s="30"/>
      <c r="AG49" s="30"/>
      <c r="AH49" s="30"/>
      <c r="AI49" s="30"/>
      <c r="AJ49" s="30"/>
      <c r="AK49" s="30" t="s">
        <v>2851</v>
      </c>
      <c r="AL49" s="30" t="s">
        <v>2846</v>
      </c>
      <c r="AM49" s="30"/>
    </row>
    <row r="50" spans="1:39" x14ac:dyDescent="0.2">
      <c r="A50" s="32" t="s">
        <v>1190</v>
      </c>
      <c r="B50" s="33">
        <v>4260</v>
      </c>
      <c r="C50" s="33" t="s">
        <v>2445</v>
      </c>
      <c r="D50" s="33">
        <v>5</v>
      </c>
      <c r="E50" s="33" t="s">
        <v>2772</v>
      </c>
      <c r="F50" s="33" t="s">
        <v>1147</v>
      </c>
      <c r="G50" s="33" t="s">
        <v>2447</v>
      </c>
      <c r="H50" s="33" t="s">
        <v>2448</v>
      </c>
      <c r="I50" s="33" t="s">
        <v>2448</v>
      </c>
      <c r="J50" s="33">
        <v>147084</v>
      </c>
      <c r="K50" s="34">
        <v>45017</v>
      </c>
      <c r="L50" s="34">
        <v>46113</v>
      </c>
      <c r="M50" s="33" t="s">
        <v>2852</v>
      </c>
      <c r="N50" s="33" t="s">
        <v>2811</v>
      </c>
      <c r="O50" s="33" t="s">
        <v>2354</v>
      </c>
      <c r="P50" s="33">
        <v>76504</v>
      </c>
      <c r="Q50" s="33" t="s">
        <v>2853</v>
      </c>
      <c r="R50" s="33" t="s">
        <v>2854</v>
      </c>
      <c r="S50" s="33" t="s">
        <v>2855</v>
      </c>
      <c r="T50" s="33">
        <v>455637</v>
      </c>
      <c r="U50" s="33"/>
      <c r="V50" s="33">
        <v>124</v>
      </c>
      <c r="W50" s="33">
        <v>0</v>
      </c>
      <c r="X50" s="33">
        <v>0</v>
      </c>
      <c r="Y50" s="33">
        <v>34</v>
      </c>
      <c r="Z50" s="33">
        <v>90</v>
      </c>
      <c r="AA50" s="33">
        <v>0</v>
      </c>
      <c r="AB50" s="33">
        <v>0</v>
      </c>
      <c r="AC50" s="33" t="s">
        <v>353</v>
      </c>
      <c r="AD50" s="33" t="s">
        <v>2475</v>
      </c>
      <c r="AE50" s="33" t="s">
        <v>2856</v>
      </c>
      <c r="AF50" s="33" t="s">
        <v>2857</v>
      </c>
      <c r="AG50" s="33" t="s">
        <v>2354</v>
      </c>
      <c r="AH50" s="33">
        <v>75044</v>
      </c>
      <c r="AI50" s="33" t="s">
        <v>2858</v>
      </c>
      <c r="AJ50" s="33" t="s">
        <v>2859</v>
      </c>
      <c r="AK50" s="33" t="s">
        <v>2860</v>
      </c>
      <c r="AL50" s="33" t="s">
        <v>2861</v>
      </c>
      <c r="AM50" s="33"/>
    </row>
    <row r="51" spans="1:39" x14ac:dyDescent="0.2">
      <c r="A51" s="29" t="s">
        <v>1292</v>
      </c>
      <c r="B51" s="30">
        <v>5268</v>
      </c>
      <c r="C51" s="30" t="s">
        <v>2445</v>
      </c>
      <c r="D51" s="30">
        <v>5</v>
      </c>
      <c r="E51" s="30" t="s">
        <v>2772</v>
      </c>
      <c r="F51" s="30" t="s">
        <v>1147</v>
      </c>
      <c r="G51" s="30" t="s">
        <v>2447</v>
      </c>
      <c r="H51" s="30" t="s">
        <v>2448</v>
      </c>
      <c r="I51" s="30" t="s">
        <v>2448</v>
      </c>
      <c r="J51" s="30">
        <v>308631</v>
      </c>
      <c r="K51" s="31">
        <v>44682</v>
      </c>
      <c r="L51" s="31">
        <v>45778</v>
      </c>
      <c r="M51" s="30" t="s">
        <v>2862</v>
      </c>
      <c r="N51" s="30" t="s">
        <v>2811</v>
      </c>
      <c r="O51" s="30" t="s">
        <v>2354</v>
      </c>
      <c r="P51" s="30">
        <v>76504</v>
      </c>
      <c r="Q51" s="30" t="s">
        <v>2863</v>
      </c>
      <c r="R51" s="30" t="s">
        <v>2864</v>
      </c>
      <c r="S51" s="30" t="s">
        <v>2865</v>
      </c>
      <c r="T51" s="30">
        <v>455785</v>
      </c>
      <c r="U51" s="30"/>
      <c r="V51" s="30">
        <v>120</v>
      </c>
      <c r="W51" s="30">
        <v>0</v>
      </c>
      <c r="X51" s="30">
        <v>0</v>
      </c>
      <c r="Y51" s="30">
        <v>11</v>
      </c>
      <c r="Z51" s="30">
        <v>109</v>
      </c>
      <c r="AA51" s="30">
        <v>0</v>
      </c>
      <c r="AB51" s="30">
        <v>0</v>
      </c>
      <c r="AC51" s="30" t="s">
        <v>1064</v>
      </c>
      <c r="AD51" s="30" t="s">
        <v>2475</v>
      </c>
      <c r="AE51" s="30" t="s">
        <v>2866</v>
      </c>
      <c r="AF51" s="30" t="s">
        <v>2867</v>
      </c>
      <c r="AG51" s="30" t="s">
        <v>2354</v>
      </c>
      <c r="AH51" s="30">
        <v>79084</v>
      </c>
      <c r="AI51" s="30" t="s">
        <v>2868</v>
      </c>
      <c r="AJ51" s="30" t="s">
        <v>2869</v>
      </c>
      <c r="AK51" s="30" t="s">
        <v>2870</v>
      </c>
      <c r="AL51" s="30" t="s">
        <v>2871</v>
      </c>
      <c r="AM51" s="30"/>
    </row>
    <row r="52" spans="1:39" x14ac:dyDescent="0.2">
      <c r="A52" s="32" t="s">
        <v>1326</v>
      </c>
      <c r="B52" s="33">
        <v>5395</v>
      </c>
      <c r="C52" s="33" t="s">
        <v>2445</v>
      </c>
      <c r="D52" s="33">
        <v>5</v>
      </c>
      <c r="E52" s="33" t="s">
        <v>2772</v>
      </c>
      <c r="F52" s="33" t="s">
        <v>1147</v>
      </c>
      <c r="G52" s="33" t="s">
        <v>2447</v>
      </c>
      <c r="H52" s="33" t="s">
        <v>2448</v>
      </c>
      <c r="I52" s="33" t="s">
        <v>2448</v>
      </c>
      <c r="J52" s="33">
        <v>307854</v>
      </c>
      <c r="K52" s="34">
        <v>45078</v>
      </c>
      <c r="L52" s="34">
        <v>46174</v>
      </c>
      <c r="M52" s="33" t="s">
        <v>2872</v>
      </c>
      <c r="N52" s="33" t="s">
        <v>2811</v>
      </c>
      <c r="O52" s="33" t="s">
        <v>2354</v>
      </c>
      <c r="P52" s="33">
        <v>76504</v>
      </c>
      <c r="Q52" s="33" t="s">
        <v>2873</v>
      </c>
      <c r="R52" s="33" t="s">
        <v>2874</v>
      </c>
      <c r="S52" s="33" t="s">
        <v>2875</v>
      </c>
      <c r="T52" s="33">
        <v>675797</v>
      </c>
      <c r="U52" s="33"/>
      <c r="V52" s="33">
        <v>120</v>
      </c>
      <c r="W52" s="33">
        <v>0</v>
      </c>
      <c r="X52" s="33">
        <v>0</v>
      </c>
      <c r="Y52" s="33">
        <v>3</v>
      </c>
      <c r="Z52" s="33">
        <v>117</v>
      </c>
      <c r="AA52" s="33">
        <v>0</v>
      </c>
      <c r="AB52" s="33">
        <v>0</v>
      </c>
      <c r="AC52" s="33" t="s">
        <v>1064</v>
      </c>
      <c r="AD52" s="33" t="s">
        <v>2475</v>
      </c>
      <c r="AE52" s="33" t="s">
        <v>2866</v>
      </c>
      <c r="AF52" s="33" t="s">
        <v>2867</v>
      </c>
      <c r="AG52" s="33" t="s">
        <v>2354</v>
      </c>
      <c r="AH52" s="33">
        <v>79084</v>
      </c>
      <c r="AI52" s="33" t="s">
        <v>2868</v>
      </c>
      <c r="AJ52" s="33" t="s">
        <v>2869</v>
      </c>
      <c r="AK52" s="33" t="s">
        <v>2876</v>
      </c>
      <c r="AL52" s="33" t="s">
        <v>2877</v>
      </c>
      <c r="AM52" s="33"/>
    </row>
    <row r="53" spans="1:39" x14ac:dyDescent="0.2">
      <c r="A53" s="29" t="s">
        <v>2878</v>
      </c>
      <c r="B53" s="30">
        <v>50746</v>
      </c>
      <c r="C53" s="30" t="s">
        <v>2445</v>
      </c>
      <c r="D53" s="30">
        <v>5</v>
      </c>
      <c r="E53" s="30" t="s">
        <v>2772</v>
      </c>
      <c r="F53" s="30" t="s">
        <v>1147</v>
      </c>
      <c r="G53" s="30" t="s">
        <v>2447</v>
      </c>
      <c r="H53" s="30" t="s">
        <v>2448</v>
      </c>
      <c r="I53" s="30" t="s">
        <v>2448</v>
      </c>
      <c r="J53" s="30">
        <v>149813</v>
      </c>
      <c r="K53" s="31">
        <v>44186</v>
      </c>
      <c r="L53" s="31">
        <v>45281</v>
      </c>
      <c r="M53" s="30" t="s">
        <v>2879</v>
      </c>
      <c r="N53" s="30" t="s">
        <v>2811</v>
      </c>
      <c r="O53" s="30" t="s">
        <v>2354</v>
      </c>
      <c r="P53" s="30">
        <v>76504</v>
      </c>
      <c r="Q53" s="30" t="s">
        <v>2880</v>
      </c>
      <c r="R53" s="30" t="s">
        <v>2881</v>
      </c>
      <c r="S53" s="30" t="s">
        <v>2882</v>
      </c>
      <c r="T53" s="30">
        <v>675857</v>
      </c>
      <c r="U53" s="30"/>
      <c r="V53" s="30">
        <v>160</v>
      </c>
      <c r="W53" s="30">
        <v>0</v>
      </c>
      <c r="X53" s="30">
        <v>0</v>
      </c>
      <c r="Y53" s="30">
        <v>20</v>
      </c>
      <c r="Z53" s="30">
        <v>140</v>
      </c>
      <c r="AA53" s="30">
        <v>32</v>
      </c>
      <c r="AB53" s="30">
        <v>0</v>
      </c>
      <c r="AC53" s="30" t="s">
        <v>2883</v>
      </c>
      <c r="AD53" s="30" t="s">
        <v>2884</v>
      </c>
      <c r="AE53" s="30" t="s">
        <v>2885</v>
      </c>
      <c r="AF53" s="30" t="s">
        <v>765</v>
      </c>
      <c r="AG53" s="30" t="s">
        <v>2354</v>
      </c>
      <c r="AH53" s="30" t="s">
        <v>2886</v>
      </c>
      <c r="AI53" s="30" t="s">
        <v>2887</v>
      </c>
      <c r="AJ53" s="30" t="s">
        <v>2888</v>
      </c>
      <c r="AK53" s="30" t="s">
        <v>2889</v>
      </c>
      <c r="AL53" s="30" t="s">
        <v>2890</v>
      </c>
      <c r="AM53" s="30"/>
    </row>
    <row r="54" spans="1:39" x14ac:dyDescent="0.2">
      <c r="A54" s="32" t="s">
        <v>255</v>
      </c>
      <c r="B54" s="33">
        <v>5343</v>
      </c>
      <c r="C54" s="33" t="s">
        <v>2445</v>
      </c>
      <c r="D54" s="33">
        <v>8</v>
      </c>
      <c r="E54" s="33" t="s">
        <v>2891</v>
      </c>
      <c r="F54" s="33" t="s">
        <v>19</v>
      </c>
      <c r="G54" s="33" t="s">
        <v>2447</v>
      </c>
      <c r="H54" s="33" t="s">
        <v>2448</v>
      </c>
      <c r="I54" s="33" t="s">
        <v>2448</v>
      </c>
      <c r="J54" s="33">
        <v>145048</v>
      </c>
      <c r="K54" s="34">
        <v>44621</v>
      </c>
      <c r="L54" s="34">
        <v>45717</v>
      </c>
      <c r="M54" s="33" t="s">
        <v>2892</v>
      </c>
      <c r="N54" s="33" t="s">
        <v>2893</v>
      </c>
      <c r="O54" s="33" t="s">
        <v>2354</v>
      </c>
      <c r="P54" s="33">
        <v>78109</v>
      </c>
      <c r="Q54" s="33" t="s">
        <v>2894</v>
      </c>
      <c r="R54" s="33" t="s">
        <v>2895</v>
      </c>
      <c r="S54" s="33" t="s">
        <v>2896</v>
      </c>
      <c r="T54" s="33">
        <v>675452</v>
      </c>
      <c r="U54" s="33"/>
      <c r="V54" s="33">
        <v>100</v>
      </c>
      <c r="W54" s="33">
        <v>0</v>
      </c>
      <c r="X54" s="33">
        <v>0</v>
      </c>
      <c r="Y54" s="33">
        <v>2</v>
      </c>
      <c r="Z54" s="33">
        <v>98</v>
      </c>
      <c r="AA54" s="33">
        <v>0</v>
      </c>
      <c r="AB54" s="33">
        <v>0</v>
      </c>
      <c r="AC54" s="33" t="s">
        <v>243</v>
      </c>
      <c r="AD54" s="33" t="s">
        <v>2475</v>
      </c>
      <c r="AE54" s="33" t="s">
        <v>2897</v>
      </c>
      <c r="AF54" s="33" t="s">
        <v>2898</v>
      </c>
      <c r="AG54" s="33" t="s">
        <v>2354</v>
      </c>
      <c r="AH54" s="33">
        <v>76702</v>
      </c>
      <c r="AI54" s="33" t="s">
        <v>2899</v>
      </c>
      <c r="AJ54" s="33" t="s">
        <v>2900</v>
      </c>
      <c r="AK54" s="33" t="s">
        <v>2901</v>
      </c>
      <c r="AL54" s="33" t="s">
        <v>2902</v>
      </c>
      <c r="AM54" s="33"/>
    </row>
    <row r="55" spans="1:39" x14ac:dyDescent="0.2">
      <c r="A55" s="29" t="s">
        <v>2903</v>
      </c>
      <c r="B55" s="30">
        <v>4354</v>
      </c>
      <c r="C55" s="30" t="s">
        <v>2445</v>
      </c>
      <c r="D55" s="30">
        <v>8</v>
      </c>
      <c r="E55" s="30" t="s">
        <v>2616</v>
      </c>
      <c r="F55" s="30" t="s">
        <v>19</v>
      </c>
      <c r="G55" s="30" t="s">
        <v>2447</v>
      </c>
      <c r="H55" s="30" t="s">
        <v>2448</v>
      </c>
      <c r="I55" s="30" t="s">
        <v>2448</v>
      </c>
      <c r="J55" s="30">
        <v>311292</v>
      </c>
      <c r="K55" s="31">
        <v>45017</v>
      </c>
      <c r="L55" s="31">
        <v>46113</v>
      </c>
      <c r="M55" s="30" t="s">
        <v>2904</v>
      </c>
      <c r="N55" s="30" t="s">
        <v>2070</v>
      </c>
      <c r="O55" s="30" t="s">
        <v>2354</v>
      </c>
      <c r="P55" s="30">
        <v>78233</v>
      </c>
      <c r="Q55" s="30" t="s">
        <v>2905</v>
      </c>
      <c r="R55" s="30" t="s">
        <v>2906</v>
      </c>
      <c r="S55" s="30" t="s">
        <v>2907</v>
      </c>
      <c r="T55" s="30">
        <v>675437</v>
      </c>
      <c r="U55" s="30"/>
      <c r="V55" s="30">
        <v>123</v>
      </c>
      <c r="W55" s="30">
        <v>0</v>
      </c>
      <c r="X55" s="30">
        <v>0</v>
      </c>
      <c r="Y55" s="30">
        <v>15</v>
      </c>
      <c r="Z55" s="30">
        <v>108</v>
      </c>
      <c r="AA55" s="30">
        <v>0</v>
      </c>
      <c r="AB55" s="30">
        <v>0</v>
      </c>
      <c r="AC55" s="30" t="s">
        <v>211</v>
      </c>
      <c r="AD55" s="30" t="s">
        <v>2475</v>
      </c>
      <c r="AE55" s="30" t="s">
        <v>2466</v>
      </c>
      <c r="AF55" s="30" t="s">
        <v>1149</v>
      </c>
      <c r="AG55" s="30" t="s">
        <v>2354</v>
      </c>
      <c r="AH55" s="30">
        <v>76531</v>
      </c>
      <c r="AI55" s="30" t="s">
        <v>2695</v>
      </c>
      <c r="AJ55" s="30" t="s">
        <v>2696</v>
      </c>
      <c r="AK55" s="30" t="s">
        <v>2908</v>
      </c>
      <c r="AL55" s="30" t="s">
        <v>2909</v>
      </c>
      <c r="AM55" s="30"/>
    </row>
    <row r="56" spans="1:39" x14ac:dyDescent="0.2">
      <c r="A56" s="32" t="s">
        <v>2910</v>
      </c>
      <c r="B56" s="33">
        <v>163</v>
      </c>
      <c r="C56" s="33" t="s">
        <v>2445</v>
      </c>
      <c r="D56" s="33">
        <v>8</v>
      </c>
      <c r="E56" s="33" t="s">
        <v>2891</v>
      </c>
      <c r="F56" s="33" t="s">
        <v>19</v>
      </c>
      <c r="G56" s="33" t="s">
        <v>2911</v>
      </c>
      <c r="H56" s="33" t="s">
        <v>2448</v>
      </c>
      <c r="I56" s="33" t="s">
        <v>2448</v>
      </c>
      <c r="J56" s="33">
        <v>147308</v>
      </c>
      <c r="K56" s="34">
        <v>44949</v>
      </c>
      <c r="L56" s="34">
        <v>46045</v>
      </c>
      <c r="M56" s="33" t="s">
        <v>2912</v>
      </c>
      <c r="N56" s="33" t="s">
        <v>2352</v>
      </c>
      <c r="O56" s="33" t="s">
        <v>2354</v>
      </c>
      <c r="P56" s="33">
        <v>78239</v>
      </c>
      <c r="Q56" s="33" t="s">
        <v>2913</v>
      </c>
      <c r="R56" s="33" t="s">
        <v>2914</v>
      </c>
      <c r="S56" s="33" t="s">
        <v>2915</v>
      </c>
      <c r="T56" s="33">
        <v>675697</v>
      </c>
      <c r="U56" s="33"/>
      <c r="V56" s="33">
        <v>91</v>
      </c>
      <c r="W56" s="33">
        <v>0</v>
      </c>
      <c r="X56" s="33">
        <v>0</v>
      </c>
      <c r="Y56" s="33">
        <v>91</v>
      </c>
      <c r="Z56" s="33">
        <v>0</v>
      </c>
      <c r="AA56" s="33">
        <v>0</v>
      </c>
      <c r="AB56" s="33">
        <v>0</v>
      </c>
      <c r="AC56" s="33" t="s">
        <v>2916</v>
      </c>
      <c r="AD56" s="33" t="s">
        <v>2572</v>
      </c>
      <c r="AE56" s="33" t="s">
        <v>2912</v>
      </c>
      <c r="AF56" s="33" t="s">
        <v>2352</v>
      </c>
      <c r="AG56" s="33" t="s">
        <v>2354</v>
      </c>
      <c r="AH56" s="33">
        <v>78239</v>
      </c>
      <c r="AI56" s="33" t="s">
        <v>2917</v>
      </c>
      <c r="AJ56" s="33" t="s">
        <v>2915</v>
      </c>
      <c r="AK56" s="33" t="s">
        <v>2918</v>
      </c>
      <c r="AL56" s="33"/>
      <c r="AM56" s="33"/>
    </row>
    <row r="57" spans="1:39" x14ac:dyDescent="0.2">
      <c r="A57" s="29" t="s">
        <v>160</v>
      </c>
      <c r="B57" s="30">
        <v>4579</v>
      </c>
      <c r="C57" s="30" t="s">
        <v>2445</v>
      </c>
      <c r="D57" s="30">
        <v>8</v>
      </c>
      <c r="E57" s="30" t="s">
        <v>2919</v>
      </c>
      <c r="F57" s="30" t="s">
        <v>19</v>
      </c>
      <c r="G57" s="30" t="s">
        <v>2447</v>
      </c>
      <c r="H57" s="30" t="s">
        <v>2448</v>
      </c>
      <c r="I57" s="30" t="s">
        <v>2448</v>
      </c>
      <c r="J57" s="30">
        <v>149925</v>
      </c>
      <c r="K57" s="31">
        <v>44713</v>
      </c>
      <c r="L57" s="31">
        <v>45383</v>
      </c>
      <c r="M57" s="30" t="s">
        <v>2920</v>
      </c>
      <c r="N57" s="30" t="s">
        <v>2352</v>
      </c>
      <c r="O57" s="30" t="s">
        <v>2354</v>
      </c>
      <c r="P57" s="30">
        <v>78209</v>
      </c>
      <c r="Q57" s="30" t="s">
        <v>2921</v>
      </c>
      <c r="R57" s="30" t="s">
        <v>2922</v>
      </c>
      <c r="S57" s="30" t="s">
        <v>2923</v>
      </c>
      <c r="T57" s="30">
        <v>455467</v>
      </c>
      <c r="U57" s="30"/>
      <c r="V57" s="30">
        <v>237</v>
      </c>
      <c r="W57" s="30">
        <v>0</v>
      </c>
      <c r="X57" s="30">
        <v>0</v>
      </c>
      <c r="Y57" s="30">
        <v>54</v>
      </c>
      <c r="Z57" s="30">
        <v>183</v>
      </c>
      <c r="AA57" s="30">
        <v>0</v>
      </c>
      <c r="AB57" s="30">
        <v>0</v>
      </c>
      <c r="AC57" s="30" t="s">
        <v>161</v>
      </c>
      <c r="AD57" s="30" t="s">
        <v>2475</v>
      </c>
      <c r="AE57" s="30" t="s">
        <v>2924</v>
      </c>
      <c r="AF57" s="30" t="s">
        <v>2925</v>
      </c>
      <c r="AG57" s="30" t="s">
        <v>2354</v>
      </c>
      <c r="AH57" s="30">
        <v>78061</v>
      </c>
      <c r="AI57" s="30" t="s">
        <v>2926</v>
      </c>
      <c r="AJ57" s="30" t="s">
        <v>2927</v>
      </c>
      <c r="AK57" s="30" t="s">
        <v>2928</v>
      </c>
      <c r="AL57" s="30" t="s">
        <v>2929</v>
      </c>
      <c r="AM57" s="30"/>
    </row>
    <row r="58" spans="1:39" x14ac:dyDescent="0.2">
      <c r="A58" s="32" t="s">
        <v>185</v>
      </c>
      <c r="B58" s="33">
        <v>4795</v>
      </c>
      <c r="C58" s="33" t="s">
        <v>2445</v>
      </c>
      <c r="D58" s="33">
        <v>8</v>
      </c>
      <c r="E58" s="33" t="s">
        <v>2919</v>
      </c>
      <c r="F58" s="33" t="s">
        <v>19</v>
      </c>
      <c r="G58" s="33" t="s">
        <v>2447</v>
      </c>
      <c r="H58" s="33" t="s">
        <v>2448</v>
      </c>
      <c r="I58" s="33" t="s">
        <v>2448</v>
      </c>
      <c r="J58" s="33">
        <v>308534</v>
      </c>
      <c r="K58" s="34">
        <v>44652</v>
      </c>
      <c r="L58" s="34">
        <v>45748</v>
      </c>
      <c r="M58" s="33" t="s">
        <v>2930</v>
      </c>
      <c r="N58" s="33" t="s">
        <v>2352</v>
      </c>
      <c r="O58" s="33" t="s">
        <v>2527</v>
      </c>
      <c r="P58" s="33">
        <v>78222</v>
      </c>
      <c r="Q58" s="33" t="s">
        <v>2931</v>
      </c>
      <c r="R58" s="33" t="s">
        <v>2932</v>
      </c>
      <c r="S58" s="33" t="s">
        <v>2933</v>
      </c>
      <c r="T58" s="33">
        <v>455390</v>
      </c>
      <c r="U58" s="33"/>
      <c r="V58" s="33">
        <v>222</v>
      </c>
      <c r="W58" s="33">
        <v>0</v>
      </c>
      <c r="X58" s="33">
        <v>0</v>
      </c>
      <c r="Y58" s="33">
        <v>64</v>
      </c>
      <c r="Z58" s="33">
        <v>158</v>
      </c>
      <c r="AA58" s="33">
        <v>0</v>
      </c>
      <c r="AB58" s="33">
        <v>0</v>
      </c>
      <c r="AC58" s="33" t="s">
        <v>186</v>
      </c>
      <c r="AD58" s="33" t="s">
        <v>2475</v>
      </c>
      <c r="AE58" s="33" t="s">
        <v>2466</v>
      </c>
      <c r="AF58" s="33" t="s">
        <v>2934</v>
      </c>
      <c r="AG58" s="33" t="s">
        <v>2354</v>
      </c>
      <c r="AH58" s="33">
        <v>77437</v>
      </c>
      <c r="AI58" s="33"/>
      <c r="AJ58" s="33"/>
      <c r="AK58" s="33" t="s">
        <v>2935</v>
      </c>
      <c r="AL58" s="33" t="s">
        <v>2936</v>
      </c>
      <c r="AM58" s="33"/>
    </row>
    <row r="59" spans="1:39" x14ac:dyDescent="0.2">
      <c r="A59" s="29" t="s">
        <v>2937</v>
      </c>
      <c r="B59" s="30">
        <v>4721</v>
      </c>
      <c r="C59" s="30" t="s">
        <v>2445</v>
      </c>
      <c r="D59" s="30">
        <v>8</v>
      </c>
      <c r="E59" s="30" t="s">
        <v>2891</v>
      </c>
      <c r="F59" s="30" t="s">
        <v>19</v>
      </c>
      <c r="G59" s="30" t="s">
        <v>2447</v>
      </c>
      <c r="H59" s="30" t="s">
        <v>2448</v>
      </c>
      <c r="I59" s="30" t="s">
        <v>2448</v>
      </c>
      <c r="J59" s="30">
        <v>311561</v>
      </c>
      <c r="K59" s="31">
        <v>45114</v>
      </c>
      <c r="L59" s="31">
        <v>45238</v>
      </c>
      <c r="M59" s="30" t="s">
        <v>2938</v>
      </c>
      <c r="N59" s="30" t="s">
        <v>2352</v>
      </c>
      <c r="O59" s="30" t="s">
        <v>2354</v>
      </c>
      <c r="P59" s="30">
        <v>78216</v>
      </c>
      <c r="Q59" s="30" t="s">
        <v>2939</v>
      </c>
      <c r="R59" s="30" t="s">
        <v>2940</v>
      </c>
      <c r="S59" s="30" t="s">
        <v>2941</v>
      </c>
      <c r="T59" s="30">
        <v>455510</v>
      </c>
      <c r="U59" s="30"/>
      <c r="V59" s="30">
        <v>143</v>
      </c>
      <c r="W59" s="30">
        <v>0</v>
      </c>
      <c r="X59" s="30">
        <v>0</v>
      </c>
      <c r="Y59" s="30">
        <v>52</v>
      </c>
      <c r="Z59" s="30">
        <v>91</v>
      </c>
      <c r="AA59" s="30">
        <v>0</v>
      </c>
      <c r="AB59" s="30">
        <v>0</v>
      </c>
      <c r="AC59" s="30" t="s">
        <v>2942</v>
      </c>
      <c r="AD59" s="30" t="s">
        <v>2454</v>
      </c>
      <c r="AE59" s="30"/>
      <c r="AF59" s="30"/>
      <c r="AG59" s="30"/>
      <c r="AH59" s="30"/>
      <c r="AI59" s="30"/>
      <c r="AJ59" s="30"/>
      <c r="AK59" s="30" t="s">
        <v>2943</v>
      </c>
      <c r="AL59" s="30" t="s">
        <v>2944</v>
      </c>
      <c r="AM59" s="30"/>
    </row>
    <row r="60" spans="1:39" x14ac:dyDescent="0.2">
      <c r="A60" s="32" t="s">
        <v>2945</v>
      </c>
      <c r="B60" s="33">
        <v>105727</v>
      </c>
      <c r="C60" s="33" t="s">
        <v>2445</v>
      </c>
      <c r="D60" s="33">
        <v>8</v>
      </c>
      <c r="E60" s="33" t="s">
        <v>2891</v>
      </c>
      <c r="F60" s="33" t="s">
        <v>19</v>
      </c>
      <c r="G60" s="33" t="s">
        <v>2447</v>
      </c>
      <c r="H60" s="33" t="s">
        <v>2448</v>
      </c>
      <c r="I60" s="33" t="s">
        <v>2448</v>
      </c>
      <c r="J60" s="33">
        <v>311206</v>
      </c>
      <c r="K60" s="34">
        <v>44986</v>
      </c>
      <c r="L60" s="34">
        <v>46082</v>
      </c>
      <c r="M60" s="33" t="s">
        <v>2946</v>
      </c>
      <c r="N60" s="33" t="s">
        <v>2352</v>
      </c>
      <c r="O60" s="33" t="s">
        <v>2354</v>
      </c>
      <c r="P60" s="33">
        <v>78258</v>
      </c>
      <c r="Q60" s="33" t="s">
        <v>2947</v>
      </c>
      <c r="R60" s="33" t="s">
        <v>2948</v>
      </c>
      <c r="S60" s="33" t="s">
        <v>2949</v>
      </c>
      <c r="T60" s="33">
        <v>676353</v>
      </c>
      <c r="U60" s="33" t="s">
        <v>2950</v>
      </c>
      <c r="V60" s="33">
        <v>112</v>
      </c>
      <c r="W60" s="33">
        <v>0</v>
      </c>
      <c r="X60" s="33">
        <v>0</v>
      </c>
      <c r="Y60" s="33">
        <v>55</v>
      </c>
      <c r="Z60" s="33">
        <v>57</v>
      </c>
      <c r="AA60" s="33">
        <v>0</v>
      </c>
      <c r="AB60" s="33">
        <v>0</v>
      </c>
      <c r="AC60" s="33" t="s">
        <v>211</v>
      </c>
      <c r="AD60" s="33" t="s">
        <v>2475</v>
      </c>
      <c r="AE60" s="33" t="s">
        <v>2466</v>
      </c>
      <c r="AF60" s="33" t="s">
        <v>1149</v>
      </c>
      <c r="AG60" s="33" t="s">
        <v>2354</v>
      </c>
      <c r="AH60" s="33">
        <v>76531</v>
      </c>
      <c r="AI60" s="33" t="s">
        <v>2695</v>
      </c>
      <c r="AJ60" s="33" t="s">
        <v>2696</v>
      </c>
      <c r="AK60" s="33" t="s">
        <v>2951</v>
      </c>
      <c r="AL60" s="33" t="s">
        <v>2952</v>
      </c>
      <c r="AM60" s="33"/>
    </row>
    <row r="61" spans="1:39" x14ac:dyDescent="0.2">
      <c r="A61" s="29" t="s">
        <v>2953</v>
      </c>
      <c r="B61" s="30">
        <v>4641</v>
      </c>
      <c r="C61" s="30" t="s">
        <v>2445</v>
      </c>
      <c r="D61" s="30">
        <v>8</v>
      </c>
      <c r="E61" s="30" t="s">
        <v>2688</v>
      </c>
      <c r="F61" s="30" t="s">
        <v>19</v>
      </c>
      <c r="G61" s="30" t="s">
        <v>2447</v>
      </c>
      <c r="H61" s="30" t="s">
        <v>2448</v>
      </c>
      <c r="I61" s="30" t="s">
        <v>2448</v>
      </c>
      <c r="J61" s="30">
        <v>311417</v>
      </c>
      <c r="K61" s="31">
        <v>45047</v>
      </c>
      <c r="L61" s="31">
        <v>46143</v>
      </c>
      <c r="M61" s="30" t="s">
        <v>2954</v>
      </c>
      <c r="N61" s="30" t="s">
        <v>2352</v>
      </c>
      <c r="O61" s="30" t="s">
        <v>2354</v>
      </c>
      <c r="P61" s="30">
        <v>78201</v>
      </c>
      <c r="Q61" s="30" t="s">
        <v>2955</v>
      </c>
      <c r="R61" s="30" t="s">
        <v>2956</v>
      </c>
      <c r="S61" s="30" t="s">
        <v>2957</v>
      </c>
      <c r="T61" s="30">
        <v>675690</v>
      </c>
      <c r="U61" s="30"/>
      <c r="V61" s="30">
        <v>93</v>
      </c>
      <c r="W61" s="30">
        <v>0</v>
      </c>
      <c r="X61" s="30">
        <v>0</v>
      </c>
      <c r="Y61" s="30">
        <v>6</v>
      </c>
      <c r="Z61" s="30">
        <v>87</v>
      </c>
      <c r="AA61" s="30">
        <v>0</v>
      </c>
      <c r="AB61" s="30">
        <v>0</v>
      </c>
      <c r="AC61" s="30" t="s">
        <v>211</v>
      </c>
      <c r="AD61" s="30" t="s">
        <v>2475</v>
      </c>
      <c r="AE61" s="30" t="s">
        <v>2466</v>
      </c>
      <c r="AF61" s="30" t="s">
        <v>1149</v>
      </c>
      <c r="AG61" s="30" t="s">
        <v>2354</v>
      </c>
      <c r="AH61" s="30">
        <v>76531</v>
      </c>
      <c r="AI61" s="30" t="s">
        <v>2695</v>
      </c>
      <c r="AJ61" s="30" t="s">
        <v>2696</v>
      </c>
      <c r="AK61" s="30" t="s">
        <v>2958</v>
      </c>
      <c r="AL61" s="30" t="s">
        <v>2959</v>
      </c>
      <c r="AM61" s="30"/>
    </row>
    <row r="62" spans="1:39" x14ac:dyDescent="0.2">
      <c r="A62" s="32" t="s">
        <v>309</v>
      </c>
      <c r="B62" s="33">
        <v>110280</v>
      </c>
      <c r="C62" s="33" t="s">
        <v>2445</v>
      </c>
      <c r="D62" s="33">
        <v>8</v>
      </c>
      <c r="E62" s="33" t="s">
        <v>2616</v>
      </c>
      <c r="F62" s="33" t="s">
        <v>19</v>
      </c>
      <c r="G62" s="33" t="s">
        <v>2447</v>
      </c>
      <c r="H62" s="33" t="s">
        <v>2448</v>
      </c>
      <c r="I62" s="33" t="s">
        <v>2448</v>
      </c>
      <c r="J62" s="33">
        <v>308570</v>
      </c>
      <c r="K62" s="34">
        <v>44713</v>
      </c>
      <c r="L62" s="34">
        <v>45748</v>
      </c>
      <c r="M62" s="33" t="s">
        <v>2960</v>
      </c>
      <c r="N62" s="33" t="s">
        <v>2352</v>
      </c>
      <c r="O62" s="33" t="s">
        <v>2354</v>
      </c>
      <c r="P62" s="33">
        <v>78242</v>
      </c>
      <c r="Q62" s="33" t="s">
        <v>2961</v>
      </c>
      <c r="R62" s="33" t="s">
        <v>2962</v>
      </c>
      <c r="S62" s="33" t="s">
        <v>2963</v>
      </c>
      <c r="T62" s="33">
        <v>676478</v>
      </c>
      <c r="U62" s="33" t="s">
        <v>2964</v>
      </c>
      <c r="V62" s="33">
        <v>120</v>
      </c>
      <c r="W62" s="33">
        <v>0</v>
      </c>
      <c r="X62" s="33">
        <v>0</v>
      </c>
      <c r="Y62" s="33">
        <v>30</v>
      </c>
      <c r="Z62" s="33">
        <v>90</v>
      </c>
      <c r="AA62" s="33">
        <v>0</v>
      </c>
      <c r="AB62" s="33">
        <v>0</v>
      </c>
      <c r="AC62" s="33" t="s">
        <v>47</v>
      </c>
      <c r="AD62" s="33" t="s">
        <v>2475</v>
      </c>
      <c r="AE62" s="33" t="s">
        <v>2466</v>
      </c>
      <c r="AF62" s="33" t="s">
        <v>2492</v>
      </c>
      <c r="AG62" s="33" t="s">
        <v>2354</v>
      </c>
      <c r="AH62" s="33">
        <v>75418</v>
      </c>
      <c r="AI62" s="33" t="s">
        <v>2493</v>
      </c>
      <c r="AJ62" s="33" t="s">
        <v>2494</v>
      </c>
      <c r="AK62" s="33" t="s">
        <v>2965</v>
      </c>
      <c r="AL62" s="33" t="s">
        <v>2966</v>
      </c>
      <c r="AM62" s="33"/>
    </row>
    <row r="63" spans="1:39" x14ac:dyDescent="0.2">
      <c r="A63" s="29" t="s">
        <v>263</v>
      </c>
      <c r="B63" s="30">
        <v>100297</v>
      </c>
      <c r="C63" s="30" t="s">
        <v>2445</v>
      </c>
      <c r="D63" s="30">
        <v>8</v>
      </c>
      <c r="E63" s="30" t="s">
        <v>2919</v>
      </c>
      <c r="F63" s="30" t="s">
        <v>19</v>
      </c>
      <c r="G63" s="30" t="s">
        <v>2447</v>
      </c>
      <c r="H63" s="30" t="s">
        <v>2448</v>
      </c>
      <c r="I63" s="30" t="s">
        <v>2448</v>
      </c>
      <c r="J63" s="30">
        <v>307368</v>
      </c>
      <c r="K63" s="31">
        <v>44652</v>
      </c>
      <c r="L63" s="31">
        <v>45748</v>
      </c>
      <c r="M63" s="30" t="s">
        <v>2967</v>
      </c>
      <c r="N63" s="30" t="s">
        <v>2352</v>
      </c>
      <c r="O63" s="30" t="s">
        <v>2354</v>
      </c>
      <c r="P63" s="30" t="s">
        <v>2968</v>
      </c>
      <c r="Q63" s="30" t="s">
        <v>2969</v>
      </c>
      <c r="R63" s="30" t="s">
        <v>2970</v>
      </c>
      <c r="S63" s="30" t="s">
        <v>2971</v>
      </c>
      <c r="T63" s="30">
        <v>675858</v>
      </c>
      <c r="U63" s="30"/>
      <c r="V63" s="30">
        <v>150</v>
      </c>
      <c r="W63" s="30">
        <v>0</v>
      </c>
      <c r="X63" s="30">
        <v>0</v>
      </c>
      <c r="Y63" s="30">
        <v>5</v>
      </c>
      <c r="Z63" s="30">
        <v>145</v>
      </c>
      <c r="AA63" s="30">
        <v>0</v>
      </c>
      <c r="AB63" s="30">
        <v>0</v>
      </c>
      <c r="AC63" s="30" t="s">
        <v>186</v>
      </c>
      <c r="AD63" s="30" t="s">
        <v>2475</v>
      </c>
      <c r="AE63" s="30" t="s">
        <v>2466</v>
      </c>
      <c r="AF63" s="30" t="s">
        <v>2934</v>
      </c>
      <c r="AG63" s="30" t="s">
        <v>2354</v>
      </c>
      <c r="AH63" s="30">
        <v>77437</v>
      </c>
      <c r="AI63" s="30"/>
      <c r="AJ63" s="30"/>
      <c r="AK63" s="30" t="s">
        <v>2972</v>
      </c>
      <c r="AL63" s="30" t="s">
        <v>2973</v>
      </c>
      <c r="AM63" s="30"/>
    </row>
    <row r="64" spans="1:39" x14ac:dyDescent="0.2">
      <c r="A64" s="32" t="s">
        <v>84</v>
      </c>
      <c r="B64" s="33">
        <v>4159</v>
      </c>
      <c r="C64" s="33" t="s">
        <v>2445</v>
      </c>
      <c r="D64" s="33">
        <v>8</v>
      </c>
      <c r="E64" s="33" t="s">
        <v>2919</v>
      </c>
      <c r="F64" s="33" t="s">
        <v>19</v>
      </c>
      <c r="G64" s="33" t="s">
        <v>2974</v>
      </c>
      <c r="H64" s="33" t="s">
        <v>2448</v>
      </c>
      <c r="I64" s="33" t="s">
        <v>2448</v>
      </c>
      <c r="J64" s="33">
        <v>146748</v>
      </c>
      <c r="K64" s="34">
        <v>44942</v>
      </c>
      <c r="L64" s="34">
        <v>46038</v>
      </c>
      <c r="M64" s="33" t="s">
        <v>2975</v>
      </c>
      <c r="N64" s="33" t="s">
        <v>2352</v>
      </c>
      <c r="O64" s="33" t="s">
        <v>2354</v>
      </c>
      <c r="P64" s="33">
        <v>78223</v>
      </c>
      <c r="Q64" s="33" t="s">
        <v>2976</v>
      </c>
      <c r="R64" s="33" t="s">
        <v>2977</v>
      </c>
      <c r="S64" s="33" t="s">
        <v>2978</v>
      </c>
      <c r="T64" s="33"/>
      <c r="U64" s="33">
        <v>415903</v>
      </c>
      <c r="V64" s="33">
        <v>59</v>
      </c>
      <c r="W64" s="33">
        <v>0</v>
      </c>
      <c r="X64" s="33">
        <v>59</v>
      </c>
      <c r="Y64" s="33">
        <v>0</v>
      </c>
      <c r="Z64" s="33">
        <v>0</v>
      </c>
      <c r="AA64" s="33">
        <v>0</v>
      </c>
      <c r="AB64" s="33">
        <v>0</v>
      </c>
      <c r="AC64" s="33" t="s">
        <v>85</v>
      </c>
      <c r="AD64" s="33" t="s">
        <v>2979</v>
      </c>
      <c r="AE64" s="33" t="s">
        <v>2975</v>
      </c>
      <c r="AF64" s="33" t="s">
        <v>2352</v>
      </c>
      <c r="AG64" s="33" t="s">
        <v>2354</v>
      </c>
      <c r="AH64" s="33">
        <v>78223</v>
      </c>
      <c r="AI64" s="33" t="s">
        <v>2977</v>
      </c>
      <c r="AJ64" s="33" t="s">
        <v>2978</v>
      </c>
      <c r="AK64" s="33" t="s">
        <v>2980</v>
      </c>
      <c r="AL64" s="33"/>
      <c r="AM64" s="33"/>
    </row>
    <row r="65" spans="1:39" x14ac:dyDescent="0.2">
      <c r="A65" s="29" t="s">
        <v>277</v>
      </c>
      <c r="B65" s="30">
        <v>102785</v>
      </c>
      <c r="C65" s="30" t="s">
        <v>2445</v>
      </c>
      <c r="D65" s="30">
        <v>8</v>
      </c>
      <c r="E65" s="30" t="s">
        <v>2616</v>
      </c>
      <c r="F65" s="30" t="s">
        <v>19</v>
      </c>
      <c r="G65" s="30" t="s">
        <v>2447</v>
      </c>
      <c r="H65" s="30" t="s">
        <v>2448</v>
      </c>
      <c r="I65" s="30" t="s">
        <v>2448</v>
      </c>
      <c r="J65" s="30">
        <v>308627</v>
      </c>
      <c r="K65" s="31">
        <v>44713</v>
      </c>
      <c r="L65" s="31">
        <v>45809</v>
      </c>
      <c r="M65" s="30" t="s">
        <v>2981</v>
      </c>
      <c r="N65" s="30" t="s">
        <v>2352</v>
      </c>
      <c r="O65" s="30" t="s">
        <v>2527</v>
      </c>
      <c r="P65" s="30">
        <v>78240</v>
      </c>
      <c r="Q65" s="30" t="s">
        <v>2982</v>
      </c>
      <c r="R65" s="30" t="s">
        <v>2983</v>
      </c>
      <c r="S65" s="30" t="s">
        <v>2984</v>
      </c>
      <c r="T65" s="30">
        <v>676136</v>
      </c>
      <c r="U65" s="30"/>
      <c r="V65" s="30">
        <v>146</v>
      </c>
      <c r="W65" s="30">
        <v>0</v>
      </c>
      <c r="X65" s="30">
        <v>0</v>
      </c>
      <c r="Y65" s="30">
        <v>6</v>
      </c>
      <c r="Z65" s="30">
        <v>140</v>
      </c>
      <c r="AA65" s="30">
        <v>0</v>
      </c>
      <c r="AB65" s="30">
        <v>0</v>
      </c>
      <c r="AC65" s="30" t="s">
        <v>186</v>
      </c>
      <c r="AD65" s="30" t="s">
        <v>2475</v>
      </c>
      <c r="AE65" s="30" t="s">
        <v>2466</v>
      </c>
      <c r="AF65" s="30" t="s">
        <v>2934</v>
      </c>
      <c r="AG65" s="30" t="s">
        <v>2354</v>
      </c>
      <c r="AH65" s="30">
        <v>77437</v>
      </c>
      <c r="AI65" s="30"/>
      <c r="AJ65" s="30"/>
      <c r="AK65" s="30" t="s">
        <v>2985</v>
      </c>
      <c r="AL65" s="30" t="s">
        <v>2986</v>
      </c>
      <c r="AM65" s="30"/>
    </row>
    <row r="66" spans="1:39" x14ac:dyDescent="0.2">
      <c r="A66" s="32" t="s">
        <v>298</v>
      </c>
      <c r="B66" s="33">
        <v>105340</v>
      </c>
      <c r="C66" s="33" t="s">
        <v>2445</v>
      </c>
      <c r="D66" s="33">
        <v>8</v>
      </c>
      <c r="E66" s="33" t="s">
        <v>2616</v>
      </c>
      <c r="F66" s="33" t="s">
        <v>19</v>
      </c>
      <c r="G66" s="33" t="s">
        <v>2447</v>
      </c>
      <c r="H66" s="33" t="s">
        <v>2448</v>
      </c>
      <c r="I66" s="33" t="s">
        <v>2448</v>
      </c>
      <c r="J66" s="33">
        <v>307604</v>
      </c>
      <c r="K66" s="34">
        <v>44136</v>
      </c>
      <c r="L66" s="34">
        <v>45231</v>
      </c>
      <c r="M66" s="33" t="s">
        <v>2987</v>
      </c>
      <c r="N66" s="33" t="s">
        <v>2352</v>
      </c>
      <c r="O66" s="33" t="s">
        <v>2354</v>
      </c>
      <c r="P66" s="33">
        <v>78224</v>
      </c>
      <c r="Q66" s="33" t="s">
        <v>2988</v>
      </c>
      <c r="R66" s="33" t="s">
        <v>2989</v>
      </c>
      <c r="S66" s="33" t="s">
        <v>2990</v>
      </c>
      <c r="T66" s="33">
        <v>676331</v>
      </c>
      <c r="U66" s="33" t="s">
        <v>2991</v>
      </c>
      <c r="V66" s="33">
        <v>128</v>
      </c>
      <c r="W66" s="33">
        <v>0</v>
      </c>
      <c r="X66" s="33">
        <v>0</v>
      </c>
      <c r="Y66" s="33">
        <v>19</v>
      </c>
      <c r="Z66" s="33">
        <v>109</v>
      </c>
      <c r="AA66" s="33">
        <v>0</v>
      </c>
      <c r="AB66" s="33">
        <v>0</v>
      </c>
      <c r="AC66" s="33" t="s">
        <v>40</v>
      </c>
      <c r="AD66" s="33" t="s">
        <v>2475</v>
      </c>
      <c r="AE66" s="33" t="s">
        <v>2665</v>
      </c>
      <c r="AF66" s="33" t="s">
        <v>2666</v>
      </c>
      <c r="AG66" s="33" t="s">
        <v>2354</v>
      </c>
      <c r="AH66" s="33">
        <v>78155</v>
      </c>
      <c r="AI66" s="33" t="s">
        <v>2667</v>
      </c>
      <c r="AJ66" s="33" t="s">
        <v>2668</v>
      </c>
      <c r="AK66" s="33" t="s">
        <v>2992</v>
      </c>
      <c r="AL66" s="33" t="s">
        <v>2993</v>
      </c>
      <c r="AM66" s="33"/>
    </row>
    <row r="67" spans="1:39" x14ac:dyDescent="0.2">
      <c r="A67" s="29" t="s">
        <v>2994</v>
      </c>
      <c r="B67" s="30">
        <v>106881</v>
      </c>
      <c r="C67" s="30" t="s">
        <v>2445</v>
      </c>
      <c r="D67" s="30">
        <v>8</v>
      </c>
      <c r="E67" s="30" t="s">
        <v>2688</v>
      </c>
      <c r="F67" s="30" t="s">
        <v>19</v>
      </c>
      <c r="G67" s="30" t="s">
        <v>2911</v>
      </c>
      <c r="H67" s="30" t="s">
        <v>2448</v>
      </c>
      <c r="I67" s="30" t="s">
        <v>2448</v>
      </c>
      <c r="J67" s="30">
        <v>308546</v>
      </c>
      <c r="K67" s="31">
        <v>45017</v>
      </c>
      <c r="L67" s="31">
        <v>46113</v>
      </c>
      <c r="M67" s="30" t="s">
        <v>2995</v>
      </c>
      <c r="N67" s="30" t="s">
        <v>2352</v>
      </c>
      <c r="O67" s="30" t="s">
        <v>2527</v>
      </c>
      <c r="P67" s="30">
        <v>78240</v>
      </c>
      <c r="Q67" s="30" t="s">
        <v>2996</v>
      </c>
      <c r="R67" s="30" t="s">
        <v>2997</v>
      </c>
      <c r="S67" s="30" t="s">
        <v>2998</v>
      </c>
      <c r="T67" s="30">
        <v>676447</v>
      </c>
      <c r="U67" s="30" t="s">
        <v>2999</v>
      </c>
      <c r="V67" s="30">
        <v>105</v>
      </c>
      <c r="W67" s="30">
        <v>0</v>
      </c>
      <c r="X67" s="30">
        <v>0</v>
      </c>
      <c r="Y67" s="30">
        <v>105</v>
      </c>
      <c r="Z67" s="30">
        <v>0</v>
      </c>
      <c r="AA67" s="30">
        <v>0</v>
      </c>
      <c r="AB67" s="30">
        <v>0</v>
      </c>
      <c r="AC67" s="30" t="s">
        <v>3000</v>
      </c>
      <c r="AD67" s="30" t="s">
        <v>2454</v>
      </c>
      <c r="AE67" s="30" t="s">
        <v>3001</v>
      </c>
      <c r="AF67" s="30" t="s">
        <v>3002</v>
      </c>
      <c r="AG67" s="30" t="s">
        <v>2354</v>
      </c>
      <c r="AH67" s="30">
        <v>78613</v>
      </c>
      <c r="AI67" s="30" t="s">
        <v>3003</v>
      </c>
      <c r="AJ67" s="30" t="s">
        <v>3004</v>
      </c>
      <c r="AK67" s="30" t="s">
        <v>3005</v>
      </c>
      <c r="AL67" s="30" t="s">
        <v>3006</v>
      </c>
      <c r="AM67" s="30"/>
    </row>
    <row r="68" spans="1:39" x14ac:dyDescent="0.2">
      <c r="A68" s="32" t="s">
        <v>3007</v>
      </c>
      <c r="B68" s="33">
        <v>4905</v>
      </c>
      <c r="C68" s="33" t="s">
        <v>2445</v>
      </c>
      <c r="D68" s="33">
        <v>8</v>
      </c>
      <c r="E68" s="33" t="s">
        <v>2688</v>
      </c>
      <c r="F68" s="33" t="s">
        <v>19</v>
      </c>
      <c r="G68" s="33" t="s">
        <v>2447</v>
      </c>
      <c r="H68" s="33" t="s">
        <v>2448</v>
      </c>
      <c r="I68" s="33" t="s">
        <v>2448</v>
      </c>
      <c r="J68" s="33">
        <v>149621</v>
      </c>
      <c r="K68" s="34">
        <v>45047</v>
      </c>
      <c r="L68" s="34">
        <v>46143</v>
      </c>
      <c r="M68" s="33" t="s">
        <v>3008</v>
      </c>
      <c r="N68" s="33" t="s">
        <v>2352</v>
      </c>
      <c r="O68" s="33" t="s">
        <v>2354</v>
      </c>
      <c r="P68" s="33">
        <v>78228</v>
      </c>
      <c r="Q68" s="33" t="s">
        <v>3009</v>
      </c>
      <c r="R68" s="33" t="s">
        <v>3010</v>
      </c>
      <c r="S68" s="33" t="s">
        <v>3011</v>
      </c>
      <c r="T68" s="33">
        <v>675138</v>
      </c>
      <c r="U68" s="33"/>
      <c r="V68" s="33">
        <v>134</v>
      </c>
      <c r="W68" s="33">
        <v>0</v>
      </c>
      <c r="X68" s="33">
        <v>0</v>
      </c>
      <c r="Y68" s="33">
        <v>23</v>
      </c>
      <c r="Z68" s="33">
        <v>111</v>
      </c>
      <c r="AA68" s="33">
        <v>0</v>
      </c>
      <c r="AB68" s="33">
        <v>0</v>
      </c>
      <c r="AC68" s="33" t="s">
        <v>211</v>
      </c>
      <c r="AD68" s="33" t="s">
        <v>2475</v>
      </c>
      <c r="AE68" s="33" t="s">
        <v>2466</v>
      </c>
      <c r="AF68" s="33" t="s">
        <v>1149</v>
      </c>
      <c r="AG68" s="33" t="s">
        <v>2354</v>
      </c>
      <c r="AH68" s="33">
        <v>76531</v>
      </c>
      <c r="AI68" s="33" t="s">
        <v>2695</v>
      </c>
      <c r="AJ68" s="33" t="s">
        <v>2696</v>
      </c>
      <c r="AK68" s="33" t="s">
        <v>3012</v>
      </c>
      <c r="AL68" s="33" t="s">
        <v>3013</v>
      </c>
      <c r="AM68" s="33"/>
    </row>
    <row r="69" spans="1:39" x14ac:dyDescent="0.2">
      <c r="A69" s="29" t="s">
        <v>3014</v>
      </c>
      <c r="B69" s="30">
        <v>260</v>
      </c>
      <c r="C69" s="30" t="s">
        <v>2445</v>
      </c>
      <c r="D69" s="30">
        <v>8</v>
      </c>
      <c r="E69" s="30" t="s">
        <v>2919</v>
      </c>
      <c r="F69" s="30" t="s">
        <v>19</v>
      </c>
      <c r="G69" s="30" t="s">
        <v>2911</v>
      </c>
      <c r="H69" s="30" t="s">
        <v>2448</v>
      </c>
      <c r="I69" s="30" t="s">
        <v>2448</v>
      </c>
      <c r="J69" s="30">
        <v>146770</v>
      </c>
      <c r="K69" s="31">
        <v>44944</v>
      </c>
      <c r="L69" s="31">
        <v>46040</v>
      </c>
      <c r="M69" s="30" t="s">
        <v>3015</v>
      </c>
      <c r="N69" s="30" t="s">
        <v>2352</v>
      </c>
      <c r="O69" s="30" t="s">
        <v>2354</v>
      </c>
      <c r="P69" s="30">
        <v>78209</v>
      </c>
      <c r="Q69" s="30" t="s">
        <v>3016</v>
      </c>
      <c r="R69" s="30" t="s">
        <v>3017</v>
      </c>
      <c r="S69" s="30" t="s">
        <v>3018</v>
      </c>
      <c r="T69" s="30">
        <v>675542</v>
      </c>
      <c r="U69" s="30"/>
      <c r="V69" s="30">
        <v>46</v>
      </c>
      <c r="W69" s="30">
        <v>0</v>
      </c>
      <c r="X69" s="30">
        <v>0</v>
      </c>
      <c r="Y69" s="30">
        <v>46</v>
      </c>
      <c r="Z69" s="30">
        <v>0</v>
      </c>
      <c r="AA69" s="30">
        <v>0</v>
      </c>
      <c r="AB69" s="30">
        <v>0</v>
      </c>
      <c r="AC69" s="30" t="s">
        <v>3019</v>
      </c>
      <c r="AD69" s="30" t="s">
        <v>2454</v>
      </c>
      <c r="AE69" s="30" t="s">
        <v>3020</v>
      </c>
      <c r="AF69" s="30" t="s">
        <v>3021</v>
      </c>
      <c r="AG69" s="30" t="s">
        <v>3022</v>
      </c>
      <c r="AH69" s="30">
        <v>53214</v>
      </c>
      <c r="AI69" s="30" t="s">
        <v>3023</v>
      </c>
      <c r="AJ69" s="30" t="s">
        <v>3024</v>
      </c>
      <c r="AK69" s="30" t="s">
        <v>3025</v>
      </c>
      <c r="AL69" s="30" t="s">
        <v>3026</v>
      </c>
      <c r="AM69" s="30"/>
    </row>
    <row r="70" spans="1:39" x14ac:dyDescent="0.2">
      <c r="A70" s="32" t="s">
        <v>296</v>
      </c>
      <c r="B70" s="33">
        <v>105220</v>
      </c>
      <c r="C70" s="33" t="s">
        <v>2445</v>
      </c>
      <c r="D70" s="33">
        <v>8</v>
      </c>
      <c r="E70" s="33" t="s">
        <v>2616</v>
      </c>
      <c r="F70" s="33" t="s">
        <v>19</v>
      </c>
      <c r="G70" s="33" t="s">
        <v>2447</v>
      </c>
      <c r="H70" s="33" t="s">
        <v>2448</v>
      </c>
      <c r="I70" s="33" t="s">
        <v>2448</v>
      </c>
      <c r="J70" s="33">
        <v>307259</v>
      </c>
      <c r="K70" s="34">
        <v>44652</v>
      </c>
      <c r="L70" s="34">
        <v>45748</v>
      </c>
      <c r="M70" s="33" t="s">
        <v>3027</v>
      </c>
      <c r="N70" s="33" t="s">
        <v>2352</v>
      </c>
      <c r="O70" s="33" t="s">
        <v>2354</v>
      </c>
      <c r="P70" s="33" t="s">
        <v>3028</v>
      </c>
      <c r="Q70" s="33" t="s">
        <v>3029</v>
      </c>
      <c r="R70" s="33" t="s">
        <v>3030</v>
      </c>
      <c r="S70" s="33" t="s">
        <v>3031</v>
      </c>
      <c r="T70" s="33">
        <v>676325</v>
      </c>
      <c r="U70" s="33" t="s">
        <v>3032</v>
      </c>
      <c r="V70" s="33">
        <v>120</v>
      </c>
      <c r="W70" s="33">
        <v>2</v>
      </c>
      <c r="X70" s="33">
        <v>0</v>
      </c>
      <c r="Y70" s="33">
        <v>13</v>
      </c>
      <c r="Z70" s="33">
        <v>105</v>
      </c>
      <c r="AA70" s="33">
        <v>0</v>
      </c>
      <c r="AB70" s="33">
        <v>0</v>
      </c>
      <c r="AC70" s="33" t="s">
        <v>186</v>
      </c>
      <c r="AD70" s="33" t="s">
        <v>2475</v>
      </c>
      <c r="AE70" s="33" t="s">
        <v>2466</v>
      </c>
      <c r="AF70" s="33" t="s">
        <v>2934</v>
      </c>
      <c r="AG70" s="33" t="s">
        <v>2354</v>
      </c>
      <c r="AH70" s="33">
        <v>77437</v>
      </c>
      <c r="AI70" s="33"/>
      <c r="AJ70" s="33"/>
      <c r="AK70" s="33" t="s">
        <v>3033</v>
      </c>
      <c r="AL70" s="33" t="s">
        <v>3034</v>
      </c>
      <c r="AM70" s="33"/>
    </row>
    <row r="71" spans="1:39" x14ac:dyDescent="0.2">
      <c r="A71" s="29" t="s">
        <v>297</v>
      </c>
      <c r="B71" s="30">
        <v>105330</v>
      </c>
      <c r="C71" s="30" t="s">
        <v>2445</v>
      </c>
      <c r="D71" s="30">
        <v>8</v>
      </c>
      <c r="E71" s="30" t="s">
        <v>2616</v>
      </c>
      <c r="F71" s="30" t="s">
        <v>19</v>
      </c>
      <c r="G71" s="30" t="s">
        <v>2447</v>
      </c>
      <c r="H71" s="30" t="s">
        <v>2448</v>
      </c>
      <c r="I71" s="30" t="s">
        <v>2448</v>
      </c>
      <c r="J71" s="30">
        <v>147391</v>
      </c>
      <c r="K71" s="31">
        <v>45017</v>
      </c>
      <c r="L71" s="31">
        <v>46113</v>
      </c>
      <c r="M71" s="30" t="s">
        <v>3035</v>
      </c>
      <c r="N71" s="30" t="s">
        <v>2352</v>
      </c>
      <c r="O71" s="30" t="s">
        <v>2354</v>
      </c>
      <c r="P71" s="30">
        <v>78251</v>
      </c>
      <c r="Q71" s="30" t="s">
        <v>3036</v>
      </c>
      <c r="R71" s="30" t="s">
        <v>3037</v>
      </c>
      <c r="S71" s="30" t="s">
        <v>3038</v>
      </c>
      <c r="T71" s="30">
        <v>676328</v>
      </c>
      <c r="U71" s="30" t="s">
        <v>3039</v>
      </c>
      <c r="V71" s="30">
        <v>140</v>
      </c>
      <c r="W71" s="30">
        <v>0</v>
      </c>
      <c r="X71" s="30">
        <v>0</v>
      </c>
      <c r="Y71" s="30">
        <v>18</v>
      </c>
      <c r="Z71" s="30">
        <v>122</v>
      </c>
      <c r="AA71" s="30">
        <v>0</v>
      </c>
      <c r="AB71" s="30">
        <v>0</v>
      </c>
      <c r="AC71" s="30" t="s">
        <v>135</v>
      </c>
      <c r="AD71" s="30" t="s">
        <v>2475</v>
      </c>
      <c r="AE71" s="30" t="s">
        <v>3040</v>
      </c>
      <c r="AF71" s="30" t="s">
        <v>3041</v>
      </c>
      <c r="AG71" s="30" t="s">
        <v>2354</v>
      </c>
      <c r="AH71" s="30" t="s">
        <v>3042</v>
      </c>
      <c r="AI71" s="30" t="s">
        <v>3043</v>
      </c>
      <c r="AJ71" s="30" t="s">
        <v>3044</v>
      </c>
      <c r="AK71" s="30" t="s">
        <v>3045</v>
      </c>
      <c r="AL71" s="30" t="s">
        <v>3046</v>
      </c>
      <c r="AM71" s="30"/>
    </row>
    <row r="72" spans="1:39" x14ac:dyDescent="0.2">
      <c r="A72" s="32" t="s">
        <v>295</v>
      </c>
      <c r="B72" s="33">
        <v>104955</v>
      </c>
      <c r="C72" s="33" t="s">
        <v>2445</v>
      </c>
      <c r="D72" s="33">
        <v>8</v>
      </c>
      <c r="E72" s="33" t="s">
        <v>2616</v>
      </c>
      <c r="F72" s="33" t="s">
        <v>19</v>
      </c>
      <c r="G72" s="33" t="s">
        <v>2447</v>
      </c>
      <c r="H72" s="33" t="s">
        <v>2448</v>
      </c>
      <c r="I72" s="33" t="s">
        <v>2448</v>
      </c>
      <c r="J72" s="33">
        <v>149068</v>
      </c>
      <c r="K72" s="34">
        <v>44287</v>
      </c>
      <c r="L72" s="34">
        <v>45383</v>
      </c>
      <c r="M72" s="33" t="s">
        <v>3047</v>
      </c>
      <c r="N72" s="33" t="s">
        <v>2352</v>
      </c>
      <c r="O72" s="33" t="s">
        <v>2354</v>
      </c>
      <c r="P72" s="33">
        <v>78227</v>
      </c>
      <c r="Q72" s="33" t="s">
        <v>3048</v>
      </c>
      <c r="R72" s="33" t="s">
        <v>3049</v>
      </c>
      <c r="S72" s="33" t="s">
        <v>3050</v>
      </c>
      <c r="T72" s="33">
        <v>676312</v>
      </c>
      <c r="U72" s="33" t="s">
        <v>3051</v>
      </c>
      <c r="V72" s="33">
        <v>124</v>
      </c>
      <c r="W72" s="33">
        <v>0</v>
      </c>
      <c r="X72" s="33">
        <v>0</v>
      </c>
      <c r="Y72" s="33">
        <v>4</v>
      </c>
      <c r="Z72" s="33">
        <v>120</v>
      </c>
      <c r="AA72" s="33">
        <v>0</v>
      </c>
      <c r="AB72" s="33">
        <v>0</v>
      </c>
      <c r="AC72" s="33" t="s">
        <v>22</v>
      </c>
      <c r="AD72" s="33" t="s">
        <v>2475</v>
      </c>
      <c r="AE72" s="33" t="s">
        <v>2856</v>
      </c>
      <c r="AF72" s="33" t="s">
        <v>2388</v>
      </c>
      <c r="AG72" s="33" t="s">
        <v>2354</v>
      </c>
      <c r="AH72" s="33">
        <v>77954</v>
      </c>
      <c r="AI72" s="33" t="s">
        <v>2375</v>
      </c>
      <c r="AJ72" s="33" t="s">
        <v>3052</v>
      </c>
      <c r="AK72" s="33" t="s">
        <v>3053</v>
      </c>
      <c r="AL72" s="33" t="s">
        <v>3054</v>
      </c>
      <c r="AM72" s="33"/>
    </row>
    <row r="73" spans="1:39" x14ac:dyDescent="0.2">
      <c r="A73" s="29" t="s">
        <v>276</v>
      </c>
      <c r="B73" s="30">
        <v>102734</v>
      </c>
      <c r="C73" s="30" t="s">
        <v>2445</v>
      </c>
      <c r="D73" s="30">
        <v>8</v>
      </c>
      <c r="E73" s="30" t="s">
        <v>2616</v>
      </c>
      <c r="F73" s="30" t="s">
        <v>19</v>
      </c>
      <c r="G73" s="30" t="s">
        <v>2447</v>
      </c>
      <c r="H73" s="30" t="s">
        <v>2448</v>
      </c>
      <c r="I73" s="30" t="s">
        <v>2448</v>
      </c>
      <c r="J73" s="30">
        <v>149723</v>
      </c>
      <c r="K73" s="31">
        <v>44287</v>
      </c>
      <c r="L73" s="31">
        <v>45383</v>
      </c>
      <c r="M73" s="30" t="s">
        <v>3055</v>
      </c>
      <c r="N73" s="30" t="s">
        <v>2352</v>
      </c>
      <c r="O73" s="30" t="s">
        <v>2354</v>
      </c>
      <c r="P73" s="30">
        <v>78224</v>
      </c>
      <c r="Q73" s="30" t="s">
        <v>3056</v>
      </c>
      <c r="R73" s="30" t="s">
        <v>3057</v>
      </c>
      <c r="S73" s="30" t="s">
        <v>3058</v>
      </c>
      <c r="T73" s="30">
        <v>676113</v>
      </c>
      <c r="U73" s="30"/>
      <c r="V73" s="30">
        <v>126</v>
      </c>
      <c r="W73" s="30">
        <v>0</v>
      </c>
      <c r="X73" s="30">
        <v>0</v>
      </c>
      <c r="Y73" s="30">
        <v>0</v>
      </c>
      <c r="Z73" s="30">
        <v>126</v>
      </c>
      <c r="AA73" s="30">
        <v>0</v>
      </c>
      <c r="AB73" s="30">
        <v>0</v>
      </c>
      <c r="AC73" s="30" t="s">
        <v>22</v>
      </c>
      <c r="AD73" s="30" t="s">
        <v>2475</v>
      </c>
      <c r="AE73" s="30" t="s">
        <v>2856</v>
      </c>
      <c r="AF73" s="30" t="s">
        <v>2388</v>
      </c>
      <c r="AG73" s="30" t="s">
        <v>2354</v>
      </c>
      <c r="AH73" s="30">
        <v>77954</v>
      </c>
      <c r="AI73" s="30" t="s">
        <v>2375</v>
      </c>
      <c r="AJ73" s="30" t="s">
        <v>3052</v>
      </c>
      <c r="AK73" s="30" t="s">
        <v>3059</v>
      </c>
      <c r="AL73" s="30" t="s">
        <v>3060</v>
      </c>
      <c r="AM73" s="30"/>
    </row>
    <row r="74" spans="1:39" x14ac:dyDescent="0.2">
      <c r="A74" s="32" t="s">
        <v>3061</v>
      </c>
      <c r="B74" s="33">
        <v>5313</v>
      </c>
      <c r="C74" s="33" t="s">
        <v>2445</v>
      </c>
      <c r="D74" s="33">
        <v>8</v>
      </c>
      <c r="E74" s="33" t="s">
        <v>2688</v>
      </c>
      <c r="F74" s="33" t="s">
        <v>19</v>
      </c>
      <c r="G74" s="33" t="s">
        <v>2447</v>
      </c>
      <c r="H74" s="33" t="s">
        <v>2448</v>
      </c>
      <c r="I74" s="33" t="s">
        <v>2448</v>
      </c>
      <c r="J74" s="33">
        <v>147063</v>
      </c>
      <c r="K74" s="34">
        <v>44988</v>
      </c>
      <c r="L74" s="34">
        <v>46084</v>
      </c>
      <c r="M74" s="33" t="s">
        <v>3062</v>
      </c>
      <c r="N74" s="33" t="s">
        <v>2352</v>
      </c>
      <c r="O74" s="33" t="s">
        <v>2354</v>
      </c>
      <c r="P74" s="33">
        <v>78207</v>
      </c>
      <c r="Q74" s="33" t="s">
        <v>3063</v>
      </c>
      <c r="R74" s="33" t="s">
        <v>3064</v>
      </c>
      <c r="S74" s="33" t="s">
        <v>3065</v>
      </c>
      <c r="T74" s="33">
        <v>675176</v>
      </c>
      <c r="U74" s="33"/>
      <c r="V74" s="33">
        <v>51</v>
      </c>
      <c r="W74" s="33">
        <v>0</v>
      </c>
      <c r="X74" s="33">
        <v>0</v>
      </c>
      <c r="Y74" s="33">
        <v>0</v>
      </c>
      <c r="Z74" s="33">
        <v>51</v>
      </c>
      <c r="AA74" s="33">
        <v>0</v>
      </c>
      <c r="AB74" s="33">
        <v>0</v>
      </c>
      <c r="AC74" s="33" t="s">
        <v>3061</v>
      </c>
      <c r="AD74" s="33" t="s">
        <v>2572</v>
      </c>
      <c r="AE74" s="33" t="s">
        <v>3066</v>
      </c>
      <c r="AF74" s="33" t="s">
        <v>2352</v>
      </c>
      <c r="AG74" s="33" t="s">
        <v>2354</v>
      </c>
      <c r="AH74" s="33">
        <v>78207</v>
      </c>
      <c r="AI74" s="33" t="s">
        <v>3064</v>
      </c>
      <c r="AJ74" s="33" t="s">
        <v>3065</v>
      </c>
      <c r="AK74" s="33" t="s">
        <v>3067</v>
      </c>
      <c r="AL74" s="33"/>
      <c r="AM74" s="33"/>
    </row>
    <row r="75" spans="1:39" x14ac:dyDescent="0.2">
      <c r="A75" s="29" t="s">
        <v>82</v>
      </c>
      <c r="B75" s="30">
        <v>4155</v>
      </c>
      <c r="C75" s="30" t="s">
        <v>2445</v>
      </c>
      <c r="D75" s="30">
        <v>8</v>
      </c>
      <c r="E75" s="30" t="s">
        <v>2919</v>
      </c>
      <c r="F75" s="30" t="s">
        <v>19</v>
      </c>
      <c r="G75" s="30" t="s">
        <v>2447</v>
      </c>
      <c r="H75" s="30" t="s">
        <v>2448</v>
      </c>
      <c r="I75" s="30" t="s">
        <v>2448</v>
      </c>
      <c r="J75" s="30">
        <v>147208</v>
      </c>
      <c r="K75" s="31">
        <v>45016</v>
      </c>
      <c r="L75" s="31">
        <v>46112</v>
      </c>
      <c r="M75" s="30" t="s">
        <v>3068</v>
      </c>
      <c r="N75" s="30" t="s">
        <v>2352</v>
      </c>
      <c r="O75" s="30" t="s">
        <v>2354</v>
      </c>
      <c r="P75" s="30">
        <v>78212</v>
      </c>
      <c r="Q75" s="30" t="s">
        <v>3069</v>
      </c>
      <c r="R75" s="30" t="s">
        <v>3070</v>
      </c>
      <c r="S75" s="30" t="s">
        <v>3071</v>
      </c>
      <c r="T75" s="30">
        <v>455597</v>
      </c>
      <c r="U75" s="30"/>
      <c r="V75" s="30">
        <v>135</v>
      </c>
      <c r="W75" s="30">
        <v>0</v>
      </c>
      <c r="X75" s="30">
        <v>0</v>
      </c>
      <c r="Y75" s="30">
        <v>0</v>
      </c>
      <c r="Z75" s="30">
        <v>135</v>
      </c>
      <c r="AA75" s="30">
        <v>0</v>
      </c>
      <c r="AB75" s="30">
        <v>0</v>
      </c>
      <c r="AC75" s="30" t="s">
        <v>31</v>
      </c>
      <c r="AD75" s="30" t="s">
        <v>2475</v>
      </c>
      <c r="AE75" s="30" t="s">
        <v>2600</v>
      </c>
      <c r="AF75" s="30" t="s">
        <v>1676</v>
      </c>
      <c r="AG75" s="30" t="s">
        <v>2354</v>
      </c>
      <c r="AH75" s="30">
        <v>78801</v>
      </c>
      <c r="AI75" s="30" t="s">
        <v>2601</v>
      </c>
      <c r="AJ75" s="30" t="s">
        <v>2602</v>
      </c>
      <c r="AK75" s="30" t="s">
        <v>3072</v>
      </c>
      <c r="AL75" s="30" t="s">
        <v>3073</v>
      </c>
      <c r="AM75" s="30"/>
    </row>
    <row r="76" spans="1:39" x14ac:dyDescent="0.2">
      <c r="A76" s="32" t="s">
        <v>3074</v>
      </c>
      <c r="B76" s="33">
        <v>4473</v>
      </c>
      <c r="C76" s="33" t="s">
        <v>2445</v>
      </c>
      <c r="D76" s="33">
        <v>8</v>
      </c>
      <c r="E76" s="33" t="s">
        <v>2919</v>
      </c>
      <c r="F76" s="33" t="s">
        <v>19</v>
      </c>
      <c r="G76" s="33" t="s">
        <v>2447</v>
      </c>
      <c r="H76" s="33" t="s">
        <v>2448</v>
      </c>
      <c r="I76" s="33" t="s">
        <v>2448</v>
      </c>
      <c r="J76" s="33">
        <v>148869</v>
      </c>
      <c r="K76" s="34">
        <v>44204</v>
      </c>
      <c r="L76" s="34">
        <v>45299</v>
      </c>
      <c r="M76" s="33" t="s">
        <v>3075</v>
      </c>
      <c r="N76" s="33" t="s">
        <v>2352</v>
      </c>
      <c r="O76" s="33" t="s">
        <v>2354</v>
      </c>
      <c r="P76" s="33">
        <v>78212</v>
      </c>
      <c r="Q76" s="33" t="s">
        <v>3076</v>
      </c>
      <c r="R76" s="33" t="s">
        <v>3077</v>
      </c>
      <c r="S76" s="33" t="s">
        <v>3078</v>
      </c>
      <c r="T76" s="33">
        <v>455450</v>
      </c>
      <c r="U76" s="33"/>
      <c r="V76" s="33">
        <v>106</v>
      </c>
      <c r="W76" s="33">
        <v>0</v>
      </c>
      <c r="X76" s="33">
        <v>0</v>
      </c>
      <c r="Y76" s="33">
        <v>0</v>
      </c>
      <c r="Z76" s="33">
        <v>106</v>
      </c>
      <c r="AA76" s="33">
        <v>0</v>
      </c>
      <c r="AB76" s="33">
        <v>0</v>
      </c>
      <c r="AC76" s="33" t="s">
        <v>3079</v>
      </c>
      <c r="AD76" s="33" t="s">
        <v>2454</v>
      </c>
      <c r="AE76" s="33" t="s">
        <v>3080</v>
      </c>
      <c r="AF76" s="33" t="s">
        <v>3081</v>
      </c>
      <c r="AG76" s="33" t="s">
        <v>2354</v>
      </c>
      <c r="AH76" s="33">
        <v>77386</v>
      </c>
      <c r="AI76" s="33" t="s">
        <v>3082</v>
      </c>
      <c r="AJ76" s="33" t="s">
        <v>3083</v>
      </c>
      <c r="AK76" s="33" t="s">
        <v>3084</v>
      </c>
      <c r="AL76" s="33"/>
      <c r="AM76" s="33"/>
    </row>
    <row r="77" spans="1:39" x14ac:dyDescent="0.2">
      <c r="A77" s="29" t="s">
        <v>183</v>
      </c>
      <c r="B77" s="30">
        <v>4754</v>
      </c>
      <c r="C77" s="30" t="s">
        <v>2445</v>
      </c>
      <c r="D77" s="30">
        <v>8</v>
      </c>
      <c r="E77" s="30" t="s">
        <v>2616</v>
      </c>
      <c r="F77" s="30" t="s">
        <v>19</v>
      </c>
      <c r="G77" s="30" t="s">
        <v>2447</v>
      </c>
      <c r="H77" s="30" t="s">
        <v>2448</v>
      </c>
      <c r="I77" s="30" t="s">
        <v>2448</v>
      </c>
      <c r="J77" s="30">
        <v>307328</v>
      </c>
      <c r="K77" s="31">
        <v>45047</v>
      </c>
      <c r="L77" s="31">
        <v>46143</v>
      </c>
      <c r="M77" s="30" t="s">
        <v>3085</v>
      </c>
      <c r="N77" s="30" t="s">
        <v>2352</v>
      </c>
      <c r="O77" s="30" t="s">
        <v>2527</v>
      </c>
      <c r="P77" s="30">
        <v>78240</v>
      </c>
      <c r="Q77" s="30" t="s">
        <v>3086</v>
      </c>
      <c r="R77" s="30" t="s">
        <v>3087</v>
      </c>
      <c r="S77" s="30" t="s">
        <v>3088</v>
      </c>
      <c r="T77" s="30">
        <v>455444</v>
      </c>
      <c r="U77" s="30"/>
      <c r="V77" s="30">
        <v>144</v>
      </c>
      <c r="W77" s="30">
        <v>0</v>
      </c>
      <c r="X77" s="30">
        <v>0</v>
      </c>
      <c r="Y77" s="30">
        <v>31</v>
      </c>
      <c r="Z77" s="30">
        <v>113</v>
      </c>
      <c r="AA77" s="30">
        <v>0</v>
      </c>
      <c r="AB77" s="30">
        <v>0</v>
      </c>
      <c r="AC77" s="30" t="s">
        <v>3089</v>
      </c>
      <c r="AD77" s="30" t="s">
        <v>2454</v>
      </c>
      <c r="AE77" s="30" t="s">
        <v>2466</v>
      </c>
      <c r="AF77" s="30" t="s">
        <v>2456</v>
      </c>
      <c r="AG77" s="30" t="s">
        <v>2527</v>
      </c>
      <c r="AH77" s="30">
        <v>76109</v>
      </c>
      <c r="AI77" s="30"/>
      <c r="AJ77" s="30"/>
      <c r="AK77" s="30" t="s">
        <v>3090</v>
      </c>
      <c r="AL77" s="30" t="s">
        <v>2470</v>
      </c>
      <c r="AM77" s="30"/>
    </row>
    <row r="78" spans="1:39" x14ac:dyDescent="0.2">
      <c r="A78" s="32" t="s">
        <v>164</v>
      </c>
      <c r="B78" s="33">
        <v>4615</v>
      </c>
      <c r="C78" s="33" t="s">
        <v>2445</v>
      </c>
      <c r="D78" s="33">
        <v>8</v>
      </c>
      <c r="E78" s="33" t="s">
        <v>2688</v>
      </c>
      <c r="F78" s="33" t="s">
        <v>19</v>
      </c>
      <c r="G78" s="33" t="s">
        <v>2447</v>
      </c>
      <c r="H78" s="33" t="s">
        <v>2448</v>
      </c>
      <c r="I78" s="33" t="s">
        <v>2448</v>
      </c>
      <c r="J78" s="33">
        <v>149119</v>
      </c>
      <c r="K78" s="34">
        <v>45017</v>
      </c>
      <c r="L78" s="34">
        <v>46113</v>
      </c>
      <c r="M78" s="33" t="s">
        <v>3091</v>
      </c>
      <c r="N78" s="33" t="s">
        <v>2352</v>
      </c>
      <c r="O78" s="33" t="s">
        <v>2354</v>
      </c>
      <c r="P78" s="33">
        <v>78201</v>
      </c>
      <c r="Q78" s="33" t="s">
        <v>3092</v>
      </c>
      <c r="R78" s="33" t="s">
        <v>3093</v>
      </c>
      <c r="S78" s="33" t="s">
        <v>3094</v>
      </c>
      <c r="T78" s="33">
        <v>455523</v>
      </c>
      <c r="U78" s="33"/>
      <c r="V78" s="33">
        <v>147</v>
      </c>
      <c r="W78" s="33">
        <v>0</v>
      </c>
      <c r="X78" s="33">
        <v>0</v>
      </c>
      <c r="Y78" s="33">
        <v>68</v>
      </c>
      <c r="Z78" s="33">
        <v>79</v>
      </c>
      <c r="AA78" s="33">
        <v>0</v>
      </c>
      <c r="AB78" s="33">
        <v>0</v>
      </c>
      <c r="AC78" s="33" t="s">
        <v>40</v>
      </c>
      <c r="AD78" s="33" t="s">
        <v>2475</v>
      </c>
      <c r="AE78" s="33" t="s">
        <v>2665</v>
      </c>
      <c r="AF78" s="33" t="s">
        <v>2666</v>
      </c>
      <c r="AG78" s="33" t="s">
        <v>2354</v>
      </c>
      <c r="AH78" s="33">
        <v>78155</v>
      </c>
      <c r="AI78" s="33" t="s">
        <v>2667</v>
      </c>
      <c r="AJ78" s="33" t="s">
        <v>2668</v>
      </c>
      <c r="AK78" s="33" t="s">
        <v>3095</v>
      </c>
      <c r="AL78" s="33" t="s">
        <v>3096</v>
      </c>
      <c r="AM78" s="33"/>
    </row>
    <row r="79" spans="1:39" x14ac:dyDescent="0.2">
      <c r="A79" s="29" t="s">
        <v>273</v>
      </c>
      <c r="B79" s="30">
        <v>101669</v>
      </c>
      <c r="C79" s="30" t="s">
        <v>2445</v>
      </c>
      <c r="D79" s="30">
        <v>8</v>
      </c>
      <c r="E79" s="30" t="s">
        <v>2616</v>
      </c>
      <c r="F79" s="30" t="s">
        <v>19</v>
      </c>
      <c r="G79" s="30" t="s">
        <v>2447</v>
      </c>
      <c r="H79" s="30" t="s">
        <v>2448</v>
      </c>
      <c r="I79" s="30" t="s">
        <v>2448</v>
      </c>
      <c r="J79" s="30">
        <v>307315</v>
      </c>
      <c r="K79" s="31">
        <v>44652</v>
      </c>
      <c r="L79" s="31">
        <v>45748</v>
      </c>
      <c r="M79" s="30" t="s">
        <v>3097</v>
      </c>
      <c r="N79" s="30" t="s">
        <v>2352</v>
      </c>
      <c r="O79" s="30" t="s">
        <v>2354</v>
      </c>
      <c r="P79" s="30" t="s">
        <v>3098</v>
      </c>
      <c r="Q79" s="30" t="s">
        <v>3099</v>
      </c>
      <c r="R79" s="30" t="s">
        <v>3100</v>
      </c>
      <c r="S79" s="30" t="s">
        <v>3101</v>
      </c>
      <c r="T79" s="30">
        <v>676012</v>
      </c>
      <c r="U79" s="30"/>
      <c r="V79" s="30">
        <v>119</v>
      </c>
      <c r="W79" s="30">
        <v>0</v>
      </c>
      <c r="X79" s="30">
        <v>0</v>
      </c>
      <c r="Y79" s="30">
        <v>0</v>
      </c>
      <c r="Z79" s="30">
        <v>119</v>
      </c>
      <c r="AA79" s="30">
        <v>0</v>
      </c>
      <c r="AB79" s="30">
        <v>0</v>
      </c>
      <c r="AC79" s="30" t="s">
        <v>186</v>
      </c>
      <c r="AD79" s="30" t="s">
        <v>2475</v>
      </c>
      <c r="AE79" s="30" t="s">
        <v>2466</v>
      </c>
      <c r="AF79" s="30" t="s">
        <v>2934</v>
      </c>
      <c r="AG79" s="30" t="s">
        <v>2354</v>
      </c>
      <c r="AH79" s="30">
        <v>77437</v>
      </c>
      <c r="AI79" s="30"/>
      <c r="AJ79" s="30"/>
      <c r="AK79" s="30" t="s">
        <v>3102</v>
      </c>
      <c r="AL79" s="30" t="s">
        <v>3103</v>
      </c>
      <c r="AM79" s="30"/>
    </row>
    <row r="80" spans="1:39" x14ac:dyDescent="0.2">
      <c r="A80" s="32" t="s">
        <v>66</v>
      </c>
      <c r="B80" s="33">
        <v>4107</v>
      </c>
      <c r="C80" s="33" t="s">
        <v>2445</v>
      </c>
      <c r="D80" s="33">
        <v>8</v>
      </c>
      <c r="E80" s="33" t="s">
        <v>2919</v>
      </c>
      <c r="F80" s="33" t="s">
        <v>19</v>
      </c>
      <c r="G80" s="33" t="s">
        <v>2447</v>
      </c>
      <c r="H80" s="33" t="s">
        <v>2448</v>
      </c>
      <c r="I80" s="33" t="s">
        <v>2448</v>
      </c>
      <c r="J80" s="33">
        <v>311301</v>
      </c>
      <c r="K80" s="34">
        <v>44958</v>
      </c>
      <c r="L80" s="34">
        <v>46054</v>
      </c>
      <c r="M80" s="33" t="s">
        <v>3104</v>
      </c>
      <c r="N80" s="33" t="s">
        <v>2352</v>
      </c>
      <c r="O80" s="33" t="s">
        <v>2527</v>
      </c>
      <c r="P80" s="33">
        <v>78220</v>
      </c>
      <c r="Q80" s="33" t="s">
        <v>3105</v>
      </c>
      <c r="R80" s="33" t="s">
        <v>3106</v>
      </c>
      <c r="S80" s="33" t="s">
        <v>3107</v>
      </c>
      <c r="T80" s="33">
        <v>675823</v>
      </c>
      <c r="U80" s="33"/>
      <c r="V80" s="33">
        <v>320</v>
      </c>
      <c r="W80" s="33">
        <v>0</v>
      </c>
      <c r="X80" s="33">
        <v>0</v>
      </c>
      <c r="Y80" s="33">
        <v>86</v>
      </c>
      <c r="Z80" s="33">
        <v>234</v>
      </c>
      <c r="AA80" s="33">
        <v>0</v>
      </c>
      <c r="AB80" s="33">
        <v>0</v>
      </c>
      <c r="AC80" s="33" t="s">
        <v>186</v>
      </c>
      <c r="AD80" s="33" t="s">
        <v>2475</v>
      </c>
      <c r="AE80" s="33" t="s">
        <v>2466</v>
      </c>
      <c r="AF80" s="33" t="s">
        <v>2934</v>
      </c>
      <c r="AG80" s="33" t="s">
        <v>2354</v>
      </c>
      <c r="AH80" s="33">
        <v>77437</v>
      </c>
      <c r="AI80" s="33"/>
      <c r="AJ80" s="33"/>
      <c r="AK80" s="33" t="s">
        <v>3108</v>
      </c>
      <c r="AL80" s="33" t="s">
        <v>3109</v>
      </c>
      <c r="AM80" s="33"/>
    </row>
    <row r="81" spans="1:39" x14ac:dyDescent="0.2">
      <c r="A81" s="29" t="s">
        <v>209</v>
      </c>
      <c r="B81" s="30">
        <v>5147</v>
      </c>
      <c r="C81" s="30" t="s">
        <v>2445</v>
      </c>
      <c r="D81" s="30">
        <v>8</v>
      </c>
      <c r="E81" s="30" t="s">
        <v>2919</v>
      </c>
      <c r="F81" s="30" t="s">
        <v>19</v>
      </c>
      <c r="G81" s="30" t="s">
        <v>2447</v>
      </c>
      <c r="H81" s="30" t="s">
        <v>2448</v>
      </c>
      <c r="I81" s="30" t="s">
        <v>2448</v>
      </c>
      <c r="J81" s="30">
        <v>308536</v>
      </c>
      <c r="K81" s="31">
        <v>44621</v>
      </c>
      <c r="L81" s="31">
        <v>45717</v>
      </c>
      <c r="M81" s="30" t="s">
        <v>3110</v>
      </c>
      <c r="N81" s="30" t="s">
        <v>2352</v>
      </c>
      <c r="O81" s="30" t="s">
        <v>2354</v>
      </c>
      <c r="P81" s="30">
        <v>78218</v>
      </c>
      <c r="Q81" s="30" t="s">
        <v>3111</v>
      </c>
      <c r="R81" s="30" t="s">
        <v>3112</v>
      </c>
      <c r="S81" s="30" t="s">
        <v>3113</v>
      </c>
      <c r="T81" s="30">
        <v>455754</v>
      </c>
      <c r="U81" s="30"/>
      <c r="V81" s="30">
        <v>120</v>
      </c>
      <c r="W81" s="30">
        <v>0</v>
      </c>
      <c r="X81" s="30">
        <v>0</v>
      </c>
      <c r="Y81" s="30">
        <v>19</v>
      </c>
      <c r="Z81" s="30">
        <v>101</v>
      </c>
      <c r="AA81" s="30">
        <v>0</v>
      </c>
      <c r="AB81" s="30">
        <v>0</v>
      </c>
      <c r="AC81" s="30" t="s">
        <v>40</v>
      </c>
      <c r="AD81" s="30" t="s">
        <v>2475</v>
      </c>
      <c r="AE81" s="30" t="s">
        <v>2665</v>
      </c>
      <c r="AF81" s="30" t="s">
        <v>2666</v>
      </c>
      <c r="AG81" s="30" t="s">
        <v>2354</v>
      </c>
      <c r="AH81" s="30">
        <v>78155</v>
      </c>
      <c r="AI81" s="30" t="s">
        <v>2667</v>
      </c>
      <c r="AJ81" s="30" t="s">
        <v>2668</v>
      </c>
      <c r="AK81" s="30" t="s">
        <v>3114</v>
      </c>
      <c r="AL81" s="30" t="s">
        <v>3115</v>
      </c>
      <c r="AM81" s="30"/>
    </row>
    <row r="82" spans="1:39" x14ac:dyDescent="0.2">
      <c r="A82" s="32" t="s">
        <v>213</v>
      </c>
      <c r="B82" s="33">
        <v>5207</v>
      </c>
      <c r="C82" s="33" t="s">
        <v>2445</v>
      </c>
      <c r="D82" s="33">
        <v>8</v>
      </c>
      <c r="E82" s="33" t="s">
        <v>2616</v>
      </c>
      <c r="F82" s="33" t="s">
        <v>19</v>
      </c>
      <c r="G82" s="33" t="s">
        <v>2447</v>
      </c>
      <c r="H82" s="33" t="s">
        <v>2448</v>
      </c>
      <c r="I82" s="33" t="s">
        <v>2448</v>
      </c>
      <c r="J82" s="33">
        <v>144394</v>
      </c>
      <c r="K82" s="34">
        <v>44620</v>
      </c>
      <c r="L82" s="34">
        <v>45716</v>
      </c>
      <c r="M82" s="33" t="s">
        <v>3116</v>
      </c>
      <c r="N82" s="33" t="s">
        <v>2352</v>
      </c>
      <c r="O82" s="33" t="s">
        <v>2354</v>
      </c>
      <c r="P82" s="33">
        <v>78240</v>
      </c>
      <c r="Q82" s="33" t="s">
        <v>3117</v>
      </c>
      <c r="R82" s="33" t="s">
        <v>3118</v>
      </c>
      <c r="S82" s="33" t="s">
        <v>3119</v>
      </c>
      <c r="T82" s="33">
        <v>455804</v>
      </c>
      <c r="U82" s="33"/>
      <c r="V82" s="33">
        <v>120</v>
      </c>
      <c r="W82" s="33">
        <v>0</v>
      </c>
      <c r="X82" s="33">
        <v>0</v>
      </c>
      <c r="Y82" s="33">
        <v>27</v>
      </c>
      <c r="Z82" s="33">
        <v>93</v>
      </c>
      <c r="AA82" s="33">
        <v>0</v>
      </c>
      <c r="AB82" s="33">
        <v>0</v>
      </c>
      <c r="AC82" s="33" t="s">
        <v>31</v>
      </c>
      <c r="AD82" s="33" t="s">
        <v>2475</v>
      </c>
      <c r="AE82" s="33" t="s">
        <v>2600</v>
      </c>
      <c r="AF82" s="33" t="s">
        <v>1676</v>
      </c>
      <c r="AG82" s="33" t="s">
        <v>2354</v>
      </c>
      <c r="AH82" s="33">
        <v>78801</v>
      </c>
      <c r="AI82" s="33" t="s">
        <v>2601</v>
      </c>
      <c r="AJ82" s="33" t="s">
        <v>2602</v>
      </c>
      <c r="AK82" s="33" t="s">
        <v>3120</v>
      </c>
      <c r="AL82" s="33" t="s">
        <v>3121</v>
      </c>
      <c r="AM82" s="33"/>
    </row>
    <row r="83" spans="1:39" x14ac:dyDescent="0.2">
      <c r="A83" s="29" t="s">
        <v>95</v>
      </c>
      <c r="B83" s="30">
        <v>4353</v>
      </c>
      <c r="C83" s="30" t="s">
        <v>2445</v>
      </c>
      <c r="D83" s="30">
        <v>8</v>
      </c>
      <c r="E83" s="30" t="s">
        <v>2688</v>
      </c>
      <c r="F83" s="30" t="s">
        <v>19</v>
      </c>
      <c r="G83" s="30" t="s">
        <v>2447</v>
      </c>
      <c r="H83" s="30" t="s">
        <v>2448</v>
      </c>
      <c r="I83" s="30" t="s">
        <v>2448</v>
      </c>
      <c r="J83" s="30">
        <v>308638</v>
      </c>
      <c r="K83" s="31">
        <v>44713</v>
      </c>
      <c r="L83" s="31">
        <v>45809</v>
      </c>
      <c r="M83" s="30" t="s">
        <v>3122</v>
      </c>
      <c r="N83" s="30" t="s">
        <v>2352</v>
      </c>
      <c r="O83" s="30" t="s">
        <v>2354</v>
      </c>
      <c r="P83" s="30">
        <v>78229</v>
      </c>
      <c r="Q83" s="30" t="s">
        <v>3123</v>
      </c>
      <c r="R83" s="30" t="s">
        <v>3124</v>
      </c>
      <c r="S83" s="30" t="s">
        <v>3125</v>
      </c>
      <c r="T83" s="30">
        <v>455789</v>
      </c>
      <c r="U83" s="30"/>
      <c r="V83" s="30">
        <v>170</v>
      </c>
      <c r="W83" s="30">
        <v>0</v>
      </c>
      <c r="X83" s="30">
        <v>0</v>
      </c>
      <c r="Y83" s="30">
        <v>36</v>
      </c>
      <c r="Z83" s="30">
        <v>134</v>
      </c>
      <c r="AA83" s="30">
        <v>0</v>
      </c>
      <c r="AB83" s="30">
        <v>0</v>
      </c>
      <c r="AC83" s="30" t="s">
        <v>96</v>
      </c>
      <c r="AD83" s="30"/>
      <c r="AE83" s="30" t="s">
        <v>3126</v>
      </c>
      <c r="AF83" s="30" t="s">
        <v>3127</v>
      </c>
      <c r="AG83" s="30" t="s">
        <v>2354</v>
      </c>
      <c r="AH83" s="30">
        <v>79005</v>
      </c>
      <c r="AI83" s="30"/>
      <c r="AJ83" s="30"/>
      <c r="AK83" s="30" t="s">
        <v>3128</v>
      </c>
      <c r="AL83" s="30" t="s">
        <v>3129</v>
      </c>
      <c r="AM83" s="30"/>
    </row>
    <row r="84" spans="1:39" x14ac:dyDescent="0.2">
      <c r="A84" s="32" t="s">
        <v>21</v>
      </c>
      <c r="B84" s="33">
        <v>195</v>
      </c>
      <c r="C84" s="33" t="s">
        <v>2445</v>
      </c>
      <c r="D84" s="33">
        <v>8</v>
      </c>
      <c r="E84" s="33" t="s">
        <v>2919</v>
      </c>
      <c r="F84" s="33" t="s">
        <v>19</v>
      </c>
      <c r="G84" s="33" t="s">
        <v>2447</v>
      </c>
      <c r="H84" s="33" t="s">
        <v>2448</v>
      </c>
      <c r="I84" s="33" t="s">
        <v>2448</v>
      </c>
      <c r="J84" s="33">
        <v>307280</v>
      </c>
      <c r="K84" s="34">
        <v>44652</v>
      </c>
      <c r="L84" s="34">
        <v>45748</v>
      </c>
      <c r="M84" s="33" t="s">
        <v>2350</v>
      </c>
      <c r="N84" s="33" t="s">
        <v>2352</v>
      </c>
      <c r="O84" s="33" t="s">
        <v>2354</v>
      </c>
      <c r="P84" s="33">
        <v>78209</v>
      </c>
      <c r="Q84" s="33" t="s">
        <v>3130</v>
      </c>
      <c r="R84" s="33" t="s">
        <v>2358</v>
      </c>
      <c r="S84" s="33" t="s">
        <v>3131</v>
      </c>
      <c r="T84" s="33">
        <v>675509</v>
      </c>
      <c r="U84" s="33"/>
      <c r="V84" s="33">
        <v>124</v>
      </c>
      <c r="W84" s="33">
        <v>0</v>
      </c>
      <c r="X84" s="33">
        <v>0</v>
      </c>
      <c r="Y84" s="33">
        <v>36</v>
      </c>
      <c r="Z84" s="33">
        <v>88</v>
      </c>
      <c r="AA84" s="33">
        <v>0</v>
      </c>
      <c r="AB84" s="33">
        <v>0</v>
      </c>
      <c r="AC84" s="33" t="s">
        <v>22</v>
      </c>
      <c r="AD84" s="33" t="s">
        <v>2475</v>
      </c>
      <c r="AE84" s="33" t="s">
        <v>2856</v>
      </c>
      <c r="AF84" s="33" t="s">
        <v>2388</v>
      </c>
      <c r="AG84" s="33" t="s">
        <v>2354</v>
      </c>
      <c r="AH84" s="33">
        <v>77954</v>
      </c>
      <c r="AI84" s="33" t="s">
        <v>2375</v>
      </c>
      <c r="AJ84" s="33" t="s">
        <v>3052</v>
      </c>
      <c r="AK84" s="33" t="s">
        <v>3132</v>
      </c>
      <c r="AL84" s="33" t="s">
        <v>3133</v>
      </c>
      <c r="AM84" s="33"/>
    </row>
    <row r="85" spans="1:39" x14ac:dyDescent="0.2">
      <c r="A85" s="29" t="s">
        <v>284</v>
      </c>
      <c r="B85" s="30">
        <v>104259</v>
      </c>
      <c r="C85" s="30" t="s">
        <v>2445</v>
      </c>
      <c r="D85" s="30">
        <v>8</v>
      </c>
      <c r="E85" s="30" t="s">
        <v>2919</v>
      </c>
      <c r="F85" s="30" t="s">
        <v>19</v>
      </c>
      <c r="G85" s="30" t="s">
        <v>2447</v>
      </c>
      <c r="H85" s="30" t="s">
        <v>2448</v>
      </c>
      <c r="I85" s="30" t="s">
        <v>2448</v>
      </c>
      <c r="J85" s="30">
        <v>307626</v>
      </c>
      <c r="K85" s="31">
        <v>44136</v>
      </c>
      <c r="L85" s="31">
        <v>45231</v>
      </c>
      <c r="M85" s="30" t="s">
        <v>3134</v>
      </c>
      <c r="N85" s="30" t="s">
        <v>2352</v>
      </c>
      <c r="O85" s="30" t="s">
        <v>2527</v>
      </c>
      <c r="P85" s="30">
        <v>78222</v>
      </c>
      <c r="Q85" s="30" t="s">
        <v>3135</v>
      </c>
      <c r="R85" s="30" t="s">
        <v>3136</v>
      </c>
      <c r="S85" s="30" t="s">
        <v>3137</v>
      </c>
      <c r="T85" s="30">
        <v>676250</v>
      </c>
      <c r="U85" s="30" t="s">
        <v>3138</v>
      </c>
      <c r="V85" s="30">
        <v>124</v>
      </c>
      <c r="W85" s="30">
        <v>0</v>
      </c>
      <c r="X85" s="30">
        <v>0</v>
      </c>
      <c r="Y85" s="30">
        <v>25</v>
      </c>
      <c r="Z85" s="30">
        <v>99</v>
      </c>
      <c r="AA85" s="30">
        <v>0</v>
      </c>
      <c r="AB85" s="30">
        <v>0</v>
      </c>
      <c r="AC85" s="30" t="s">
        <v>285</v>
      </c>
      <c r="AD85" s="30" t="s">
        <v>2979</v>
      </c>
      <c r="AE85" s="30" t="s">
        <v>3139</v>
      </c>
      <c r="AF85" s="30" t="s">
        <v>2352</v>
      </c>
      <c r="AG85" s="30" t="s">
        <v>2354</v>
      </c>
      <c r="AH85" s="30">
        <v>78222</v>
      </c>
      <c r="AI85" s="30" t="s">
        <v>3136</v>
      </c>
      <c r="AJ85" s="30" t="s">
        <v>3137</v>
      </c>
      <c r="AK85" s="30" t="s">
        <v>2624</v>
      </c>
      <c r="AL85" s="30" t="s">
        <v>285</v>
      </c>
      <c r="AM85" s="30"/>
    </row>
    <row r="86" spans="1:39" x14ac:dyDescent="0.2">
      <c r="A86" s="32" t="s">
        <v>264</v>
      </c>
      <c r="B86" s="33">
        <v>100670</v>
      </c>
      <c r="C86" s="33" t="s">
        <v>2445</v>
      </c>
      <c r="D86" s="33">
        <v>8</v>
      </c>
      <c r="E86" s="33" t="s">
        <v>2688</v>
      </c>
      <c r="F86" s="33" t="s">
        <v>19</v>
      </c>
      <c r="G86" s="33" t="s">
        <v>2447</v>
      </c>
      <c r="H86" s="33" t="s">
        <v>2448</v>
      </c>
      <c r="I86" s="33" t="s">
        <v>2448</v>
      </c>
      <c r="J86" s="33">
        <v>144092</v>
      </c>
      <c r="K86" s="34">
        <v>44473</v>
      </c>
      <c r="L86" s="34">
        <v>45569</v>
      </c>
      <c r="M86" s="33" t="s">
        <v>3140</v>
      </c>
      <c r="N86" s="33" t="s">
        <v>2352</v>
      </c>
      <c r="O86" s="33" t="s">
        <v>2354</v>
      </c>
      <c r="P86" s="33">
        <v>78229</v>
      </c>
      <c r="Q86" s="33" t="s">
        <v>3141</v>
      </c>
      <c r="R86" s="33" t="s">
        <v>3142</v>
      </c>
      <c r="S86" s="33" t="s">
        <v>3143</v>
      </c>
      <c r="T86" s="33">
        <v>675890</v>
      </c>
      <c r="U86" s="33"/>
      <c r="V86" s="33">
        <v>134</v>
      </c>
      <c r="W86" s="33">
        <v>0</v>
      </c>
      <c r="X86" s="33">
        <v>0</v>
      </c>
      <c r="Y86" s="33">
        <v>28</v>
      </c>
      <c r="Z86" s="33">
        <v>106</v>
      </c>
      <c r="AA86" s="33">
        <v>0</v>
      </c>
      <c r="AB86" s="33">
        <v>0</v>
      </c>
      <c r="AC86" s="33" t="s">
        <v>265</v>
      </c>
      <c r="AD86" s="33" t="s">
        <v>3144</v>
      </c>
      <c r="AE86" s="33" t="s">
        <v>3145</v>
      </c>
      <c r="AF86" s="33" t="s">
        <v>652</v>
      </c>
      <c r="AG86" s="33" t="s">
        <v>2354</v>
      </c>
      <c r="AH86" s="33">
        <v>77550</v>
      </c>
      <c r="AI86" s="33" t="s">
        <v>3146</v>
      </c>
      <c r="AJ86" s="33" t="s">
        <v>3147</v>
      </c>
      <c r="AK86" s="33" t="s">
        <v>3148</v>
      </c>
      <c r="AL86" s="33" t="s">
        <v>3149</v>
      </c>
      <c r="AM86" s="33"/>
    </row>
    <row r="87" spans="1:39" x14ac:dyDescent="0.2">
      <c r="A87" s="29" t="s">
        <v>257</v>
      </c>
      <c r="B87" s="30">
        <v>50680</v>
      </c>
      <c r="C87" s="30" t="s">
        <v>2445</v>
      </c>
      <c r="D87" s="30">
        <v>8</v>
      </c>
      <c r="E87" s="30" t="s">
        <v>2919</v>
      </c>
      <c r="F87" s="30" t="s">
        <v>19</v>
      </c>
      <c r="G87" s="30" t="s">
        <v>2447</v>
      </c>
      <c r="H87" s="30" t="s">
        <v>2448</v>
      </c>
      <c r="I87" s="30" t="s">
        <v>2448</v>
      </c>
      <c r="J87" s="30">
        <v>307835</v>
      </c>
      <c r="K87" s="31">
        <v>43922</v>
      </c>
      <c r="L87" s="31">
        <v>45159</v>
      </c>
      <c r="M87" s="30" t="s">
        <v>3150</v>
      </c>
      <c r="N87" s="30" t="s">
        <v>2352</v>
      </c>
      <c r="O87" s="30" t="s">
        <v>2354</v>
      </c>
      <c r="P87" s="30">
        <v>78218</v>
      </c>
      <c r="Q87" s="30" t="s">
        <v>3151</v>
      </c>
      <c r="R87" s="30" t="s">
        <v>3152</v>
      </c>
      <c r="S87" s="30" t="s">
        <v>3153</v>
      </c>
      <c r="T87" s="30">
        <v>675833</v>
      </c>
      <c r="U87" s="30"/>
      <c r="V87" s="30">
        <v>194</v>
      </c>
      <c r="W87" s="30">
        <v>0</v>
      </c>
      <c r="X87" s="30">
        <v>0</v>
      </c>
      <c r="Y87" s="30">
        <v>81</v>
      </c>
      <c r="Z87" s="30">
        <v>113</v>
      </c>
      <c r="AA87" s="30">
        <v>0</v>
      </c>
      <c r="AB87" s="30">
        <v>0</v>
      </c>
      <c r="AC87" s="30" t="s">
        <v>401</v>
      </c>
      <c r="AD87" s="30" t="s">
        <v>2475</v>
      </c>
      <c r="AE87" s="30" t="s">
        <v>3154</v>
      </c>
      <c r="AF87" s="30" t="s">
        <v>3155</v>
      </c>
      <c r="AG87" s="30" t="s">
        <v>2354</v>
      </c>
      <c r="AH87" s="30">
        <v>76528</v>
      </c>
      <c r="AI87" s="30" t="s">
        <v>3156</v>
      </c>
      <c r="AJ87" s="30" t="s">
        <v>3157</v>
      </c>
      <c r="AK87" s="30" t="s">
        <v>3158</v>
      </c>
      <c r="AL87" s="30" t="s">
        <v>3159</v>
      </c>
      <c r="AM87" s="30"/>
    </row>
    <row r="88" spans="1:39" x14ac:dyDescent="0.2">
      <c r="A88" s="32" t="s">
        <v>3160</v>
      </c>
      <c r="B88" s="33">
        <v>103740</v>
      </c>
      <c r="C88" s="33" t="s">
        <v>2445</v>
      </c>
      <c r="D88" s="33">
        <v>8</v>
      </c>
      <c r="E88" s="33" t="s">
        <v>2616</v>
      </c>
      <c r="F88" s="33" t="s">
        <v>19</v>
      </c>
      <c r="G88" s="33" t="s">
        <v>2911</v>
      </c>
      <c r="H88" s="33" t="s">
        <v>2448</v>
      </c>
      <c r="I88" s="33" t="s">
        <v>2448</v>
      </c>
      <c r="J88" s="33">
        <v>307193</v>
      </c>
      <c r="K88" s="34">
        <v>44835</v>
      </c>
      <c r="L88" s="34">
        <v>45931</v>
      </c>
      <c r="M88" s="33" t="s">
        <v>3161</v>
      </c>
      <c r="N88" s="33" t="s">
        <v>2352</v>
      </c>
      <c r="O88" s="33" t="s">
        <v>2527</v>
      </c>
      <c r="P88" s="33" t="s">
        <v>3162</v>
      </c>
      <c r="Q88" s="33" t="s">
        <v>3163</v>
      </c>
      <c r="R88" s="33" t="s">
        <v>3164</v>
      </c>
      <c r="S88" s="33" t="s">
        <v>3165</v>
      </c>
      <c r="T88" s="33">
        <v>676216</v>
      </c>
      <c r="U88" s="33"/>
      <c r="V88" s="33">
        <v>60</v>
      </c>
      <c r="W88" s="33">
        <v>0</v>
      </c>
      <c r="X88" s="33">
        <v>0</v>
      </c>
      <c r="Y88" s="33">
        <v>60</v>
      </c>
      <c r="Z88" s="33">
        <v>0</v>
      </c>
      <c r="AA88" s="33">
        <v>0</v>
      </c>
      <c r="AB88" s="33">
        <v>0</v>
      </c>
      <c r="AC88" s="33" t="s">
        <v>3166</v>
      </c>
      <c r="AD88" s="33" t="s">
        <v>2454</v>
      </c>
      <c r="AE88" s="33"/>
      <c r="AF88" s="33"/>
      <c r="AG88" s="33"/>
      <c r="AH88" s="33"/>
      <c r="AI88" s="33"/>
      <c r="AJ88" s="33"/>
      <c r="AK88" s="33" t="s">
        <v>3167</v>
      </c>
      <c r="AL88" s="33" t="s">
        <v>3168</v>
      </c>
      <c r="AM88" s="33"/>
    </row>
    <row r="89" spans="1:39" x14ac:dyDescent="0.2">
      <c r="A89" s="29" t="s">
        <v>117</v>
      </c>
      <c r="B89" s="30">
        <v>4417</v>
      </c>
      <c r="C89" s="30" t="s">
        <v>2445</v>
      </c>
      <c r="D89" s="30">
        <v>8</v>
      </c>
      <c r="E89" s="30" t="s">
        <v>2616</v>
      </c>
      <c r="F89" s="30" t="s">
        <v>19</v>
      </c>
      <c r="G89" s="30" t="s">
        <v>2447</v>
      </c>
      <c r="H89" s="30" t="s">
        <v>2448</v>
      </c>
      <c r="I89" s="30" t="s">
        <v>2448</v>
      </c>
      <c r="J89" s="30">
        <v>307206</v>
      </c>
      <c r="K89" s="31">
        <v>44927</v>
      </c>
      <c r="L89" s="31">
        <v>46023</v>
      </c>
      <c r="M89" s="30" t="s">
        <v>3169</v>
      </c>
      <c r="N89" s="30" t="s">
        <v>2352</v>
      </c>
      <c r="O89" s="30" t="s">
        <v>2527</v>
      </c>
      <c r="P89" s="30">
        <v>78202</v>
      </c>
      <c r="Q89" s="30" t="s">
        <v>3170</v>
      </c>
      <c r="R89" s="30" t="s">
        <v>3171</v>
      </c>
      <c r="S89" s="30" t="s">
        <v>3172</v>
      </c>
      <c r="T89" s="30">
        <v>675896</v>
      </c>
      <c r="U89" s="30"/>
      <c r="V89" s="30">
        <v>100</v>
      </c>
      <c r="W89" s="30">
        <v>0</v>
      </c>
      <c r="X89" s="30">
        <v>0</v>
      </c>
      <c r="Y89" s="30">
        <v>8</v>
      </c>
      <c r="Z89" s="30">
        <v>92</v>
      </c>
      <c r="AA89" s="30">
        <v>0</v>
      </c>
      <c r="AB89" s="30">
        <v>0</v>
      </c>
      <c r="AC89" s="30" t="s">
        <v>3173</v>
      </c>
      <c r="AD89" s="30" t="s">
        <v>2454</v>
      </c>
      <c r="AE89" s="30" t="s">
        <v>2466</v>
      </c>
      <c r="AF89" s="30" t="s">
        <v>2456</v>
      </c>
      <c r="AG89" s="30" t="s">
        <v>2527</v>
      </c>
      <c r="AH89" s="30">
        <v>76109</v>
      </c>
      <c r="AI89" s="30"/>
      <c r="AJ89" s="30"/>
      <c r="AK89" s="30" t="s">
        <v>3174</v>
      </c>
      <c r="AL89" s="30" t="s">
        <v>2470</v>
      </c>
      <c r="AM89" s="30"/>
    </row>
    <row r="90" spans="1:39" x14ac:dyDescent="0.2">
      <c r="A90" s="32" t="s">
        <v>233</v>
      </c>
      <c r="B90" s="33">
        <v>5304</v>
      </c>
      <c r="C90" s="33" t="s">
        <v>2445</v>
      </c>
      <c r="D90" s="33">
        <v>8</v>
      </c>
      <c r="E90" s="33" t="s">
        <v>2891</v>
      </c>
      <c r="F90" s="33" t="s">
        <v>19</v>
      </c>
      <c r="G90" s="33" t="s">
        <v>2447</v>
      </c>
      <c r="H90" s="33" t="s">
        <v>2448</v>
      </c>
      <c r="I90" s="33" t="s">
        <v>2448</v>
      </c>
      <c r="J90" s="33">
        <v>144551</v>
      </c>
      <c r="K90" s="34">
        <v>44652</v>
      </c>
      <c r="L90" s="34">
        <v>45748</v>
      </c>
      <c r="M90" s="33" t="s">
        <v>3175</v>
      </c>
      <c r="N90" s="33" t="s">
        <v>2352</v>
      </c>
      <c r="O90" s="33" t="s">
        <v>2354</v>
      </c>
      <c r="P90" s="33">
        <v>78239</v>
      </c>
      <c r="Q90" s="33" t="s">
        <v>3176</v>
      </c>
      <c r="R90" s="33" t="s">
        <v>3177</v>
      </c>
      <c r="S90" s="33" t="s">
        <v>3178</v>
      </c>
      <c r="T90" s="33">
        <v>675171</v>
      </c>
      <c r="U90" s="33"/>
      <c r="V90" s="33">
        <v>120</v>
      </c>
      <c r="W90" s="33">
        <v>0</v>
      </c>
      <c r="X90" s="33">
        <v>0</v>
      </c>
      <c r="Y90" s="33">
        <v>3</v>
      </c>
      <c r="Z90" s="33">
        <v>117</v>
      </c>
      <c r="AA90" s="33">
        <v>0</v>
      </c>
      <c r="AB90" s="33">
        <v>0</v>
      </c>
      <c r="AC90" s="33" t="s">
        <v>234</v>
      </c>
      <c r="AD90" s="33" t="s">
        <v>3144</v>
      </c>
      <c r="AE90" s="33" t="s">
        <v>3080</v>
      </c>
      <c r="AF90" s="33" t="s">
        <v>3081</v>
      </c>
      <c r="AG90" s="33" t="s">
        <v>2354</v>
      </c>
      <c r="AH90" s="33">
        <v>77386</v>
      </c>
      <c r="AI90" s="33" t="s">
        <v>3179</v>
      </c>
      <c r="AJ90" s="33" t="s">
        <v>3083</v>
      </c>
      <c r="AK90" s="33" t="s">
        <v>3180</v>
      </c>
      <c r="AL90" s="33"/>
      <c r="AM90" s="33"/>
    </row>
    <row r="91" spans="1:39" x14ac:dyDescent="0.2">
      <c r="A91" s="29" t="s">
        <v>54</v>
      </c>
      <c r="B91" s="30">
        <v>4073</v>
      </c>
      <c r="C91" s="30" t="s">
        <v>2445</v>
      </c>
      <c r="D91" s="30">
        <v>8</v>
      </c>
      <c r="E91" s="30" t="s">
        <v>2919</v>
      </c>
      <c r="F91" s="30" t="s">
        <v>19</v>
      </c>
      <c r="G91" s="30" t="s">
        <v>2447</v>
      </c>
      <c r="H91" s="30" t="s">
        <v>2448</v>
      </c>
      <c r="I91" s="30" t="s">
        <v>2448</v>
      </c>
      <c r="J91" s="30">
        <v>144848</v>
      </c>
      <c r="K91" s="31">
        <v>44228</v>
      </c>
      <c r="L91" s="31">
        <v>45716</v>
      </c>
      <c r="M91" s="30" t="s">
        <v>3181</v>
      </c>
      <c r="N91" s="30" t="s">
        <v>2352</v>
      </c>
      <c r="O91" s="30" t="s">
        <v>2354</v>
      </c>
      <c r="P91" s="30">
        <v>78212</v>
      </c>
      <c r="Q91" s="30" t="s">
        <v>3182</v>
      </c>
      <c r="R91" s="30" t="s">
        <v>3183</v>
      </c>
      <c r="S91" s="30" t="s">
        <v>3184</v>
      </c>
      <c r="T91" s="30">
        <v>455817</v>
      </c>
      <c r="U91" s="30"/>
      <c r="V91" s="30">
        <v>118</v>
      </c>
      <c r="W91" s="30">
        <v>0</v>
      </c>
      <c r="X91" s="30">
        <v>0</v>
      </c>
      <c r="Y91" s="30">
        <v>0</v>
      </c>
      <c r="Z91" s="30">
        <v>118</v>
      </c>
      <c r="AA91" s="30">
        <v>0</v>
      </c>
      <c r="AB91" s="30">
        <v>0</v>
      </c>
      <c r="AC91" s="30" t="s">
        <v>31</v>
      </c>
      <c r="AD91" s="30" t="s">
        <v>2475</v>
      </c>
      <c r="AE91" s="30" t="s">
        <v>2600</v>
      </c>
      <c r="AF91" s="30" t="s">
        <v>1676</v>
      </c>
      <c r="AG91" s="30" t="s">
        <v>2354</v>
      </c>
      <c r="AH91" s="30">
        <v>78801</v>
      </c>
      <c r="AI91" s="30" t="s">
        <v>2601</v>
      </c>
      <c r="AJ91" s="30" t="s">
        <v>2602</v>
      </c>
      <c r="AK91" s="30" t="s">
        <v>3185</v>
      </c>
      <c r="AL91" s="30" t="s">
        <v>3186</v>
      </c>
      <c r="AM91" s="30"/>
    </row>
    <row r="92" spans="1:39" x14ac:dyDescent="0.2">
      <c r="A92" s="32" t="s">
        <v>242</v>
      </c>
      <c r="B92" s="33">
        <v>5327</v>
      </c>
      <c r="C92" s="33" t="s">
        <v>2445</v>
      </c>
      <c r="D92" s="33">
        <v>8</v>
      </c>
      <c r="E92" s="33" t="s">
        <v>2688</v>
      </c>
      <c r="F92" s="33" t="s">
        <v>19</v>
      </c>
      <c r="G92" s="33" t="s">
        <v>2447</v>
      </c>
      <c r="H92" s="33" t="s">
        <v>2448</v>
      </c>
      <c r="I92" s="33" t="s">
        <v>2448</v>
      </c>
      <c r="J92" s="33">
        <v>307891</v>
      </c>
      <c r="K92" s="34">
        <v>45017</v>
      </c>
      <c r="L92" s="34">
        <v>46113</v>
      </c>
      <c r="M92" s="33" t="s">
        <v>3187</v>
      </c>
      <c r="N92" s="33" t="s">
        <v>2352</v>
      </c>
      <c r="O92" s="33" t="s">
        <v>2527</v>
      </c>
      <c r="P92" s="33">
        <v>78230</v>
      </c>
      <c r="Q92" s="33" t="s">
        <v>3188</v>
      </c>
      <c r="R92" s="33" t="s">
        <v>3189</v>
      </c>
      <c r="S92" s="33" t="s">
        <v>3190</v>
      </c>
      <c r="T92" s="33">
        <v>455742</v>
      </c>
      <c r="U92" s="33"/>
      <c r="V92" s="33">
        <v>106</v>
      </c>
      <c r="W92" s="33">
        <v>0</v>
      </c>
      <c r="X92" s="33">
        <v>0</v>
      </c>
      <c r="Y92" s="33">
        <v>34</v>
      </c>
      <c r="Z92" s="33">
        <v>72</v>
      </c>
      <c r="AA92" s="33">
        <v>0</v>
      </c>
      <c r="AB92" s="33">
        <v>0</v>
      </c>
      <c r="AC92" s="33" t="s">
        <v>243</v>
      </c>
      <c r="AD92" s="33" t="s">
        <v>2475</v>
      </c>
      <c r="AE92" s="33" t="s">
        <v>2897</v>
      </c>
      <c r="AF92" s="33" t="s">
        <v>2898</v>
      </c>
      <c r="AG92" s="33" t="s">
        <v>2354</v>
      </c>
      <c r="AH92" s="33">
        <v>76702</v>
      </c>
      <c r="AI92" s="33" t="s">
        <v>2899</v>
      </c>
      <c r="AJ92" s="33" t="s">
        <v>2900</v>
      </c>
      <c r="AK92" s="33" t="s">
        <v>3191</v>
      </c>
      <c r="AL92" s="33" t="s">
        <v>3192</v>
      </c>
      <c r="AM92" s="33"/>
    </row>
    <row r="93" spans="1:39" x14ac:dyDescent="0.2">
      <c r="A93" s="29" t="s">
        <v>3193</v>
      </c>
      <c r="B93" s="30">
        <v>5254</v>
      </c>
      <c r="C93" s="30" t="s">
        <v>2445</v>
      </c>
      <c r="D93" s="30">
        <v>8</v>
      </c>
      <c r="E93" s="30" t="s">
        <v>2891</v>
      </c>
      <c r="F93" s="30" t="s">
        <v>19</v>
      </c>
      <c r="G93" s="30" t="s">
        <v>2447</v>
      </c>
      <c r="H93" s="30" t="s">
        <v>2448</v>
      </c>
      <c r="I93" s="30" t="s">
        <v>2448</v>
      </c>
      <c r="J93" s="30">
        <v>150228</v>
      </c>
      <c r="K93" s="31">
        <v>44789</v>
      </c>
      <c r="L93" s="31">
        <v>45885</v>
      </c>
      <c r="M93" s="30" t="s">
        <v>3194</v>
      </c>
      <c r="N93" s="30" t="s">
        <v>2352</v>
      </c>
      <c r="O93" s="30" t="s">
        <v>2354</v>
      </c>
      <c r="P93" s="30">
        <v>78247</v>
      </c>
      <c r="Q93" s="30" t="s">
        <v>3195</v>
      </c>
      <c r="R93" s="30" t="s">
        <v>3196</v>
      </c>
      <c r="S93" s="30" t="s">
        <v>2957</v>
      </c>
      <c r="T93" s="30">
        <v>455762</v>
      </c>
      <c r="U93" s="30"/>
      <c r="V93" s="30">
        <v>162</v>
      </c>
      <c r="W93" s="30">
        <v>0</v>
      </c>
      <c r="X93" s="30">
        <v>0</v>
      </c>
      <c r="Y93" s="30">
        <v>75</v>
      </c>
      <c r="Z93" s="30">
        <v>87</v>
      </c>
      <c r="AA93" s="30">
        <v>0</v>
      </c>
      <c r="AB93" s="30">
        <v>0</v>
      </c>
      <c r="AC93" s="30" t="s">
        <v>3197</v>
      </c>
      <c r="AD93" s="30" t="s">
        <v>2454</v>
      </c>
      <c r="AE93" s="30" t="s">
        <v>3198</v>
      </c>
      <c r="AF93" s="30" t="s">
        <v>3199</v>
      </c>
      <c r="AG93" s="30" t="s">
        <v>3200</v>
      </c>
      <c r="AH93" s="30">
        <v>90010</v>
      </c>
      <c r="AI93" s="30" t="s">
        <v>3201</v>
      </c>
      <c r="AJ93" s="30" t="s">
        <v>3202</v>
      </c>
      <c r="AK93" s="30" t="s">
        <v>3114</v>
      </c>
      <c r="AL93" s="30"/>
      <c r="AM93" s="30"/>
    </row>
    <row r="94" spans="1:39" x14ac:dyDescent="0.2">
      <c r="A94" s="32" t="s">
        <v>189</v>
      </c>
      <c r="B94" s="33">
        <v>4944</v>
      </c>
      <c r="C94" s="33" t="s">
        <v>2445</v>
      </c>
      <c r="D94" s="33">
        <v>8</v>
      </c>
      <c r="E94" s="33" t="s">
        <v>2688</v>
      </c>
      <c r="F94" s="33" t="s">
        <v>19</v>
      </c>
      <c r="G94" s="33" t="s">
        <v>2447</v>
      </c>
      <c r="H94" s="33" t="s">
        <v>2448</v>
      </c>
      <c r="I94" s="33" t="s">
        <v>2448</v>
      </c>
      <c r="J94" s="33">
        <v>308716</v>
      </c>
      <c r="K94" s="34">
        <v>44774</v>
      </c>
      <c r="L94" s="34">
        <v>45870</v>
      </c>
      <c r="M94" s="33" t="s">
        <v>3203</v>
      </c>
      <c r="N94" s="33" t="s">
        <v>2352</v>
      </c>
      <c r="O94" s="33" t="s">
        <v>2354</v>
      </c>
      <c r="P94" s="33">
        <v>78237</v>
      </c>
      <c r="Q94" s="33" t="s">
        <v>3204</v>
      </c>
      <c r="R94" s="33" t="s">
        <v>3205</v>
      </c>
      <c r="S94" s="33" t="s">
        <v>3206</v>
      </c>
      <c r="T94" s="33">
        <v>675002</v>
      </c>
      <c r="U94" s="33"/>
      <c r="V94" s="33">
        <v>135</v>
      </c>
      <c r="W94" s="33">
        <v>0</v>
      </c>
      <c r="X94" s="33">
        <v>0</v>
      </c>
      <c r="Y94" s="33">
        <v>15</v>
      </c>
      <c r="Z94" s="33">
        <v>120</v>
      </c>
      <c r="AA94" s="33">
        <v>0</v>
      </c>
      <c r="AB94" s="33">
        <v>0</v>
      </c>
      <c r="AC94" s="33" t="s">
        <v>127</v>
      </c>
      <c r="AD94" s="33" t="s">
        <v>2475</v>
      </c>
      <c r="AE94" s="33" t="s">
        <v>2622</v>
      </c>
      <c r="AF94" s="33" t="s">
        <v>2623</v>
      </c>
      <c r="AG94" s="33" t="s">
        <v>2354</v>
      </c>
      <c r="AH94" s="33">
        <v>78852</v>
      </c>
      <c r="AI94" s="33"/>
      <c r="AJ94" s="33"/>
      <c r="AK94" s="33" t="s">
        <v>3207</v>
      </c>
      <c r="AL94" s="33" t="s">
        <v>3208</v>
      </c>
      <c r="AM94" s="33"/>
    </row>
    <row r="95" spans="1:39" x14ac:dyDescent="0.2">
      <c r="A95" s="29" t="s">
        <v>92</v>
      </c>
      <c r="B95" s="30">
        <v>4179</v>
      </c>
      <c r="C95" s="30" t="s">
        <v>2445</v>
      </c>
      <c r="D95" s="30">
        <v>8</v>
      </c>
      <c r="E95" s="30" t="s">
        <v>2616</v>
      </c>
      <c r="F95" s="30" t="s">
        <v>19</v>
      </c>
      <c r="G95" s="30" t="s">
        <v>2974</v>
      </c>
      <c r="H95" s="30" t="s">
        <v>2448</v>
      </c>
      <c r="I95" s="30" t="s">
        <v>2448</v>
      </c>
      <c r="J95" s="30">
        <v>145962</v>
      </c>
      <c r="K95" s="31">
        <v>44885</v>
      </c>
      <c r="L95" s="31">
        <v>45981</v>
      </c>
      <c r="M95" s="30" t="s">
        <v>3209</v>
      </c>
      <c r="N95" s="30" t="s">
        <v>2352</v>
      </c>
      <c r="O95" s="30" t="s">
        <v>2354</v>
      </c>
      <c r="P95" s="30">
        <v>78221</v>
      </c>
      <c r="Q95" s="30" t="s">
        <v>3210</v>
      </c>
      <c r="R95" s="30" t="s">
        <v>3211</v>
      </c>
      <c r="S95" s="30" t="s">
        <v>3212</v>
      </c>
      <c r="T95" s="30"/>
      <c r="U95" s="30">
        <v>417903</v>
      </c>
      <c r="V95" s="30">
        <v>70</v>
      </c>
      <c r="W95" s="30">
        <v>3</v>
      </c>
      <c r="X95" s="30">
        <v>67</v>
      </c>
      <c r="Y95" s="30">
        <v>0</v>
      </c>
      <c r="Z95" s="30">
        <v>0</v>
      </c>
      <c r="AA95" s="30">
        <v>0</v>
      </c>
      <c r="AB95" s="30">
        <v>0</v>
      </c>
      <c r="AC95" s="30" t="s">
        <v>85</v>
      </c>
      <c r="AD95" s="30" t="s">
        <v>2979</v>
      </c>
      <c r="AE95" s="30" t="s">
        <v>2975</v>
      </c>
      <c r="AF95" s="30" t="s">
        <v>2352</v>
      </c>
      <c r="AG95" s="30" t="s">
        <v>2354</v>
      </c>
      <c r="AH95" s="30">
        <v>78223</v>
      </c>
      <c r="AI95" s="30" t="s">
        <v>2977</v>
      </c>
      <c r="AJ95" s="30" t="s">
        <v>2978</v>
      </c>
      <c r="AK95" s="30" t="s">
        <v>3213</v>
      </c>
      <c r="AL95" s="30"/>
      <c r="AM95" s="30"/>
    </row>
    <row r="96" spans="1:39" x14ac:dyDescent="0.2">
      <c r="A96" s="32" t="s">
        <v>214</v>
      </c>
      <c r="B96" s="33">
        <v>5211</v>
      </c>
      <c r="C96" s="33" t="s">
        <v>2445</v>
      </c>
      <c r="D96" s="33">
        <v>8</v>
      </c>
      <c r="E96" s="33" t="s">
        <v>2919</v>
      </c>
      <c r="F96" s="33" t="s">
        <v>19</v>
      </c>
      <c r="G96" s="33" t="s">
        <v>2447</v>
      </c>
      <c r="H96" s="33" t="s">
        <v>2448</v>
      </c>
      <c r="I96" s="33" t="s">
        <v>2448</v>
      </c>
      <c r="J96" s="33">
        <v>147967</v>
      </c>
      <c r="K96" s="34">
        <v>45017</v>
      </c>
      <c r="L96" s="34">
        <v>46113</v>
      </c>
      <c r="M96" s="33" t="s">
        <v>3214</v>
      </c>
      <c r="N96" s="33" t="s">
        <v>2352</v>
      </c>
      <c r="O96" s="33" t="s">
        <v>2354</v>
      </c>
      <c r="P96" s="33">
        <v>78212</v>
      </c>
      <c r="Q96" s="33" t="s">
        <v>3215</v>
      </c>
      <c r="R96" s="33" t="s">
        <v>3216</v>
      </c>
      <c r="S96" s="33" t="s">
        <v>3217</v>
      </c>
      <c r="T96" s="33">
        <v>455689</v>
      </c>
      <c r="U96" s="33"/>
      <c r="V96" s="33">
        <v>150</v>
      </c>
      <c r="W96" s="33">
        <v>0</v>
      </c>
      <c r="X96" s="33">
        <v>0</v>
      </c>
      <c r="Y96" s="33">
        <v>42</v>
      </c>
      <c r="Z96" s="33">
        <v>108</v>
      </c>
      <c r="AA96" s="33">
        <v>0</v>
      </c>
      <c r="AB96" s="33">
        <v>0</v>
      </c>
      <c r="AC96" s="33" t="s">
        <v>31</v>
      </c>
      <c r="AD96" s="33" t="s">
        <v>2475</v>
      </c>
      <c r="AE96" s="33" t="s">
        <v>2600</v>
      </c>
      <c r="AF96" s="33" t="s">
        <v>1676</v>
      </c>
      <c r="AG96" s="33" t="s">
        <v>2354</v>
      </c>
      <c r="AH96" s="33">
        <v>78801</v>
      </c>
      <c r="AI96" s="33" t="s">
        <v>2601</v>
      </c>
      <c r="AJ96" s="33" t="s">
        <v>2602</v>
      </c>
      <c r="AK96" s="33" t="s">
        <v>3218</v>
      </c>
      <c r="AL96" s="33" t="s">
        <v>3219</v>
      </c>
      <c r="AM96" s="33"/>
    </row>
    <row r="97" spans="1:39" x14ac:dyDescent="0.2">
      <c r="A97" s="29" t="s">
        <v>212</v>
      </c>
      <c r="B97" s="30">
        <v>5206</v>
      </c>
      <c r="C97" s="30" t="s">
        <v>2445</v>
      </c>
      <c r="D97" s="30">
        <v>8</v>
      </c>
      <c r="E97" s="30" t="s">
        <v>2616</v>
      </c>
      <c r="F97" s="30" t="s">
        <v>19</v>
      </c>
      <c r="G97" s="30" t="s">
        <v>2447</v>
      </c>
      <c r="H97" s="30" t="s">
        <v>2448</v>
      </c>
      <c r="I97" s="30" t="s">
        <v>2448</v>
      </c>
      <c r="J97" s="30">
        <v>147808</v>
      </c>
      <c r="K97" s="31">
        <v>45016</v>
      </c>
      <c r="L97" s="31">
        <v>46112</v>
      </c>
      <c r="M97" s="30" t="s">
        <v>3220</v>
      </c>
      <c r="N97" s="30" t="s">
        <v>2352</v>
      </c>
      <c r="O97" s="30" t="s">
        <v>2354</v>
      </c>
      <c r="P97" s="30">
        <v>78250</v>
      </c>
      <c r="Q97" s="30" t="s">
        <v>3221</v>
      </c>
      <c r="R97" s="30" t="s">
        <v>3222</v>
      </c>
      <c r="S97" s="30" t="s">
        <v>3223</v>
      </c>
      <c r="T97" s="30">
        <v>455652</v>
      </c>
      <c r="U97" s="30"/>
      <c r="V97" s="30">
        <v>120</v>
      </c>
      <c r="W97" s="30">
        <v>0</v>
      </c>
      <c r="X97" s="30">
        <v>0</v>
      </c>
      <c r="Y97" s="30">
        <v>0</v>
      </c>
      <c r="Z97" s="30">
        <v>120</v>
      </c>
      <c r="AA97" s="30">
        <v>0</v>
      </c>
      <c r="AB97" s="30">
        <v>0</v>
      </c>
      <c r="AC97" s="30" t="s">
        <v>31</v>
      </c>
      <c r="AD97" s="30" t="s">
        <v>2475</v>
      </c>
      <c r="AE97" s="30" t="s">
        <v>2600</v>
      </c>
      <c r="AF97" s="30" t="s">
        <v>1676</v>
      </c>
      <c r="AG97" s="30" t="s">
        <v>2354</v>
      </c>
      <c r="AH97" s="30">
        <v>78801</v>
      </c>
      <c r="AI97" s="30" t="s">
        <v>2601</v>
      </c>
      <c r="AJ97" s="30" t="s">
        <v>2602</v>
      </c>
      <c r="AK97" s="30" t="s">
        <v>3224</v>
      </c>
      <c r="AL97" s="30" t="s">
        <v>3225</v>
      </c>
      <c r="AM97" s="30"/>
    </row>
    <row r="98" spans="1:39" x14ac:dyDescent="0.2">
      <c r="A98" s="32" t="s">
        <v>278</v>
      </c>
      <c r="B98" s="33">
        <v>103095</v>
      </c>
      <c r="C98" s="33" t="s">
        <v>2445</v>
      </c>
      <c r="D98" s="33">
        <v>8</v>
      </c>
      <c r="E98" s="33" t="s">
        <v>2891</v>
      </c>
      <c r="F98" s="33" t="s">
        <v>19</v>
      </c>
      <c r="G98" s="33" t="s">
        <v>2447</v>
      </c>
      <c r="H98" s="33" t="s">
        <v>2448</v>
      </c>
      <c r="I98" s="33" t="s">
        <v>2448</v>
      </c>
      <c r="J98" s="33">
        <v>149442</v>
      </c>
      <c r="K98" s="34">
        <v>44287</v>
      </c>
      <c r="L98" s="34">
        <v>45383</v>
      </c>
      <c r="M98" s="33" t="s">
        <v>3226</v>
      </c>
      <c r="N98" s="33" t="s">
        <v>2352</v>
      </c>
      <c r="O98" s="33" t="s">
        <v>2354</v>
      </c>
      <c r="P98" s="33">
        <v>78258</v>
      </c>
      <c r="Q98" s="33" t="s">
        <v>3227</v>
      </c>
      <c r="R98" s="33" t="s">
        <v>3228</v>
      </c>
      <c r="S98" s="33" t="s">
        <v>3229</v>
      </c>
      <c r="T98" s="33">
        <v>676158</v>
      </c>
      <c r="U98" s="33"/>
      <c r="V98" s="33">
        <v>124</v>
      </c>
      <c r="W98" s="33">
        <v>0</v>
      </c>
      <c r="X98" s="33">
        <v>0</v>
      </c>
      <c r="Y98" s="33">
        <v>34</v>
      </c>
      <c r="Z98" s="33">
        <v>90</v>
      </c>
      <c r="AA98" s="33">
        <v>0</v>
      </c>
      <c r="AB98" s="33">
        <v>0</v>
      </c>
      <c r="AC98" s="33" t="s">
        <v>22</v>
      </c>
      <c r="AD98" s="33" t="s">
        <v>2475</v>
      </c>
      <c r="AE98" s="33" t="s">
        <v>2856</v>
      </c>
      <c r="AF98" s="33" t="s">
        <v>2388</v>
      </c>
      <c r="AG98" s="33" t="s">
        <v>2354</v>
      </c>
      <c r="AH98" s="33">
        <v>77954</v>
      </c>
      <c r="AI98" s="33" t="s">
        <v>2375</v>
      </c>
      <c r="AJ98" s="33" t="s">
        <v>3052</v>
      </c>
      <c r="AK98" s="33" t="s">
        <v>3230</v>
      </c>
      <c r="AL98" s="33" t="s">
        <v>3231</v>
      </c>
      <c r="AM98" s="33"/>
    </row>
    <row r="99" spans="1:39" x14ac:dyDescent="0.2">
      <c r="A99" s="29" t="s">
        <v>3232</v>
      </c>
      <c r="B99" s="30">
        <v>106081</v>
      </c>
      <c r="C99" s="30" t="s">
        <v>2445</v>
      </c>
      <c r="D99" s="30">
        <v>8</v>
      </c>
      <c r="E99" s="30" t="s">
        <v>2688</v>
      </c>
      <c r="F99" s="30" t="s">
        <v>19</v>
      </c>
      <c r="G99" s="30" t="s">
        <v>2447</v>
      </c>
      <c r="H99" s="30" t="s">
        <v>2448</v>
      </c>
      <c r="I99" s="30" t="s">
        <v>2448</v>
      </c>
      <c r="J99" s="30">
        <v>311313</v>
      </c>
      <c r="K99" s="31">
        <v>44986</v>
      </c>
      <c r="L99" s="31">
        <v>46082</v>
      </c>
      <c r="M99" s="30" t="s">
        <v>3233</v>
      </c>
      <c r="N99" s="30" t="s">
        <v>2352</v>
      </c>
      <c r="O99" s="30" t="s">
        <v>2354</v>
      </c>
      <c r="P99" s="30">
        <v>78229</v>
      </c>
      <c r="Q99" s="30" t="s">
        <v>3234</v>
      </c>
      <c r="R99" s="30" t="s">
        <v>3235</v>
      </c>
      <c r="S99" s="30" t="s">
        <v>3236</v>
      </c>
      <c r="T99" s="30">
        <v>676378</v>
      </c>
      <c r="U99" s="30" t="s">
        <v>3237</v>
      </c>
      <c r="V99" s="30">
        <v>112</v>
      </c>
      <c r="W99" s="30">
        <v>0</v>
      </c>
      <c r="X99" s="30">
        <v>0</v>
      </c>
      <c r="Y99" s="30">
        <v>48</v>
      </c>
      <c r="Z99" s="30">
        <v>64</v>
      </c>
      <c r="AA99" s="30">
        <v>0</v>
      </c>
      <c r="AB99" s="30">
        <v>0</v>
      </c>
      <c r="AC99" s="30" t="s">
        <v>211</v>
      </c>
      <c r="AD99" s="30" t="s">
        <v>2475</v>
      </c>
      <c r="AE99" s="30" t="s">
        <v>2466</v>
      </c>
      <c r="AF99" s="30" t="s">
        <v>1149</v>
      </c>
      <c r="AG99" s="30" t="s">
        <v>2354</v>
      </c>
      <c r="AH99" s="30">
        <v>76531</v>
      </c>
      <c r="AI99" s="30" t="s">
        <v>2695</v>
      </c>
      <c r="AJ99" s="30" t="s">
        <v>2696</v>
      </c>
      <c r="AK99" s="30" t="s">
        <v>3238</v>
      </c>
      <c r="AL99" s="30" t="s">
        <v>3239</v>
      </c>
      <c r="AM99" s="30"/>
    </row>
    <row r="100" spans="1:39" x14ac:dyDescent="0.2">
      <c r="A100" s="32" t="s">
        <v>200</v>
      </c>
      <c r="B100" s="33">
        <v>5076</v>
      </c>
      <c r="C100" s="33" t="s">
        <v>2445</v>
      </c>
      <c r="D100" s="33">
        <v>8</v>
      </c>
      <c r="E100" s="33" t="s">
        <v>2919</v>
      </c>
      <c r="F100" s="33" t="s">
        <v>19</v>
      </c>
      <c r="G100" s="33" t="s">
        <v>2447</v>
      </c>
      <c r="H100" s="33" t="s">
        <v>2448</v>
      </c>
      <c r="I100" s="33" t="s">
        <v>2448</v>
      </c>
      <c r="J100" s="33">
        <v>148993</v>
      </c>
      <c r="K100" s="34">
        <v>44166</v>
      </c>
      <c r="L100" s="34">
        <v>45261</v>
      </c>
      <c r="M100" s="33" t="s">
        <v>3240</v>
      </c>
      <c r="N100" s="33" t="s">
        <v>2352</v>
      </c>
      <c r="O100" s="33" t="s">
        <v>2354</v>
      </c>
      <c r="P100" s="33">
        <v>78222</v>
      </c>
      <c r="Q100" s="33" t="s">
        <v>3241</v>
      </c>
      <c r="R100" s="33" t="s">
        <v>3242</v>
      </c>
      <c r="S100" s="33" t="s">
        <v>3243</v>
      </c>
      <c r="T100" s="33">
        <v>675883</v>
      </c>
      <c r="U100" s="33"/>
      <c r="V100" s="33">
        <v>116</v>
      </c>
      <c r="W100" s="33">
        <v>0</v>
      </c>
      <c r="X100" s="33">
        <v>0</v>
      </c>
      <c r="Y100" s="33">
        <v>0</v>
      </c>
      <c r="Z100" s="33">
        <v>116</v>
      </c>
      <c r="AA100" s="33">
        <v>0</v>
      </c>
      <c r="AB100" s="33">
        <v>0</v>
      </c>
      <c r="AC100" s="33" t="s">
        <v>201</v>
      </c>
      <c r="AD100" s="33" t="s">
        <v>2454</v>
      </c>
      <c r="AE100" s="33" t="s">
        <v>3240</v>
      </c>
      <c r="AF100" s="33" t="s">
        <v>2352</v>
      </c>
      <c r="AG100" s="33" t="s">
        <v>2354</v>
      </c>
      <c r="AH100" s="33">
        <v>78222</v>
      </c>
      <c r="AI100" s="33" t="s">
        <v>3244</v>
      </c>
      <c r="AJ100" s="33" t="s">
        <v>3245</v>
      </c>
      <c r="AK100" s="33" t="s">
        <v>3246</v>
      </c>
      <c r="AL100" s="33" t="s">
        <v>2757</v>
      </c>
      <c r="AM100" s="33"/>
    </row>
    <row r="101" spans="1:39" x14ac:dyDescent="0.2">
      <c r="A101" s="29" t="s">
        <v>58</v>
      </c>
      <c r="B101" s="30">
        <v>4090</v>
      </c>
      <c r="C101" s="30" t="s">
        <v>2445</v>
      </c>
      <c r="D101" s="30">
        <v>8</v>
      </c>
      <c r="E101" s="30" t="s">
        <v>2919</v>
      </c>
      <c r="F101" s="30" t="s">
        <v>19</v>
      </c>
      <c r="G101" s="30" t="s">
        <v>2974</v>
      </c>
      <c r="H101" s="30" t="s">
        <v>2448</v>
      </c>
      <c r="I101" s="30" t="s">
        <v>2448</v>
      </c>
      <c r="J101" s="30">
        <v>144564</v>
      </c>
      <c r="K101" s="31">
        <v>44682</v>
      </c>
      <c r="L101" s="31">
        <v>45778</v>
      </c>
      <c r="M101" s="30" t="s">
        <v>3247</v>
      </c>
      <c r="N101" s="30" t="s">
        <v>2352</v>
      </c>
      <c r="O101" s="30" t="s">
        <v>2354</v>
      </c>
      <c r="P101" s="30">
        <v>78212</v>
      </c>
      <c r="Q101" s="30" t="s">
        <v>3248</v>
      </c>
      <c r="R101" s="30" t="s">
        <v>3249</v>
      </c>
      <c r="S101" s="30" t="s">
        <v>3250</v>
      </c>
      <c r="T101" s="30"/>
      <c r="U101" s="30">
        <v>408402</v>
      </c>
      <c r="V101" s="30">
        <v>143</v>
      </c>
      <c r="W101" s="30">
        <v>0</v>
      </c>
      <c r="X101" s="30">
        <v>143</v>
      </c>
      <c r="Y101" s="30">
        <v>0</v>
      </c>
      <c r="Z101" s="30">
        <v>0</v>
      </c>
      <c r="AA101" s="30">
        <v>0</v>
      </c>
      <c r="AB101" s="30">
        <v>0</v>
      </c>
      <c r="AC101" s="30" t="s">
        <v>2030</v>
      </c>
      <c r="AD101" s="30" t="s">
        <v>2572</v>
      </c>
      <c r="AE101" s="30" t="s">
        <v>3251</v>
      </c>
      <c r="AF101" s="30" t="s">
        <v>2352</v>
      </c>
      <c r="AG101" s="30" t="s">
        <v>3252</v>
      </c>
      <c r="AH101" s="30">
        <v>78212</v>
      </c>
      <c r="AI101" s="30" t="s">
        <v>3249</v>
      </c>
      <c r="AJ101" s="30" t="s">
        <v>3250</v>
      </c>
      <c r="AK101" s="30" t="s">
        <v>3253</v>
      </c>
      <c r="AL101" s="30"/>
      <c r="AM101" s="30"/>
    </row>
    <row r="102" spans="1:39" x14ac:dyDescent="0.2">
      <c r="A102" s="32" t="s">
        <v>272</v>
      </c>
      <c r="B102" s="33">
        <v>101364</v>
      </c>
      <c r="C102" s="33" t="s">
        <v>2445</v>
      </c>
      <c r="D102" s="33">
        <v>8</v>
      </c>
      <c r="E102" s="33" t="s">
        <v>2891</v>
      </c>
      <c r="F102" s="33" t="s">
        <v>19</v>
      </c>
      <c r="G102" s="33" t="s">
        <v>2447</v>
      </c>
      <c r="H102" s="33" t="s">
        <v>2448</v>
      </c>
      <c r="I102" s="33" t="s">
        <v>2448</v>
      </c>
      <c r="J102" s="33">
        <v>144720</v>
      </c>
      <c r="K102" s="34">
        <v>44621</v>
      </c>
      <c r="L102" s="34">
        <v>45717</v>
      </c>
      <c r="M102" s="33" t="s">
        <v>3254</v>
      </c>
      <c r="N102" s="33" t="s">
        <v>2352</v>
      </c>
      <c r="O102" s="33" t="s">
        <v>2354</v>
      </c>
      <c r="P102" s="33">
        <v>78258</v>
      </c>
      <c r="Q102" s="33" t="s">
        <v>3255</v>
      </c>
      <c r="R102" s="33" t="s">
        <v>3256</v>
      </c>
      <c r="S102" s="33" t="s">
        <v>3257</v>
      </c>
      <c r="T102" s="33">
        <v>675968</v>
      </c>
      <c r="U102" s="33"/>
      <c r="V102" s="33">
        <v>152</v>
      </c>
      <c r="W102" s="33">
        <v>0</v>
      </c>
      <c r="X102" s="33">
        <v>0</v>
      </c>
      <c r="Y102" s="33">
        <v>21</v>
      </c>
      <c r="Z102" s="33">
        <v>131</v>
      </c>
      <c r="AA102" s="33">
        <v>0</v>
      </c>
      <c r="AB102" s="33">
        <v>0</v>
      </c>
      <c r="AC102" s="33" t="s">
        <v>226</v>
      </c>
      <c r="AD102" s="33" t="s">
        <v>2475</v>
      </c>
      <c r="AE102" s="33" t="s">
        <v>2654</v>
      </c>
      <c r="AF102" s="33" t="s">
        <v>2352</v>
      </c>
      <c r="AG102" s="33" t="s">
        <v>2354</v>
      </c>
      <c r="AH102" s="33">
        <v>78229</v>
      </c>
      <c r="AI102" s="33" t="s">
        <v>2655</v>
      </c>
      <c r="AJ102" s="33" t="s">
        <v>2656</v>
      </c>
      <c r="AK102" s="33" t="s">
        <v>3258</v>
      </c>
      <c r="AL102" s="33" t="s">
        <v>3259</v>
      </c>
      <c r="AM102" s="33"/>
    </row>
    <row r="103" spans="1:39" x14ac:dyDescent="0.2">
      <c r="A103" s="29" t="s">
        <v>215</v>
      </c>
      <c r="B103" s="30">
        <v>5233</v>
      </c>
      <c r="C103" s="30" t="s">
        <v>2445</v>
      </c>
      <c r="D103" s="30">
        <v>8</v>
      </c>
      <c r="E103" s="30" t="s">
        <v>2616</v>
      </c>
      <c r="F103" s="30" t="s">
        <v>19</v>
      </c>
      <c r="G103" s="30" t="s">
        <v>2447</v>
      </c>
      <c r="H103" s="30" t="s">
        <v>2448</v>
      </c>
      <c r="I103" s="30" t="s">
        <v>2448</v>
      </c>
      <c r="J103" s="30">
        <v>148772</v>
      </c>
      <c r="K103" s="31">
        <v>44470</v>
      </c>
      <c r="L103" s="31">
        <v>45566</v>
      </c>
      <c r="M103" s="30" t="s">
        <v>3260</v>
      </c>
      <c r="N103" s="30" t="s">
        <v>2352</v>
      </c>
      <c r="O103" s="30" t="s">
        <v>2354</v>
      </c>
      <c r="P103" s="30">
        <v>78224</v>
      </c>
      <c r="Q103" s="30" t="s">
        <v>3261</v>
      </c>
      <c r="R103" s="30" t="s">
        <v>3262</v>
      </c>
      <c r="S103" s="30" t="s">
        <v>3263</v>
      </c>
      <c r="T103" s="30">
        <v>455713</v>
      </c>
      <c r="U103" s="30"/>
      <c r="V103" s="30">
        <v>119</v>
      </c>
      <c r="W103" s="30">
        <v>0</v>
      </c>
      <c r="X103" s="30">
        <v>0</v>
      </c>
      <c r="Y103" s="30">
        <v>15</v>
      </c>
      <c r="Z103" s="30">
        <v>104</v>
      </c>
      <c r="AA103" s="30">
        <v>0</v>
      </c>
      <c r="AB103" s="30">
        <v>0</v>
      </c>
      <c r="AC103" s="30" t="s">
        <v>216</v>
      </c>
      <c r="AD103" s="30" t="s">
        <v>2454</v>
      </c>
      <c r="AE103" s="30" t="s">
        <v>3264</v>
      </c>
      <c r="AF103" s="30" t="s">
        <v>2456</v>
      </c>
      <c r="AG103" s="30" t="s">
        <v>2354</v>
      </c>
      <c r="AH103" s="30">
        <v>76109</v>
      </c>
      <c r="AI103" s="30" t="s">
        <v>3265</v>
      </c>
      <c r="AJ103" s="30"/>
      <c r="AK103" s="30" t="s">
        <v>3266</v>
      </c>
      <c r="AL103" s="30" t="s">
        <v>3267</v>
      </c>
      <c r="AM103" s="30"/>
    </row>
    <row r="104" spans="1:39" x14ac:dyDescent="0.2">
      <c r="A104" s="32" t="s">
        <v>3268</v>
      </c>
      <c r="B104" s="33">
        <v>4727</v>
      </c>
      <c r="C104" s="33" t="s">
        <v>2445</v>
      </c>
      <c r="D104" s="33">
        <v>8</v>
      </c>
      <c r="E104" s="33" t="s">
        <v>2688</v>
      </c>
      <c r="F104" s="33" t="s">
        <v>19</v>
      </c>
      <c r="G104" s="33" t="s">
        <v>2447</v>
      </c>
      <c r="H104" s="33" t="s">
        <v>2448</v>
      </c>
      <c r="I104" s="33" t="s">
        <v>2448</v>
      </c>
      <c r="J104" s="33">
        <v>311296</v>
      </c>
      <c r="K104" s="34">
        <v>45017</v>
      </c>
      <c r="L104" s="34">
        <v>46113</v>
      </c>
      <c r="M104" s="33" t="s">
        <v>3269</v>
      </c>
      <c r="N104" s="33" t="s">
        <v>2352</v>
      </c>
      <c r="O104" s="33" t="s">
        <v>2354</v>
      </c>
      <c r="P104" s="33">
        <v>78229</v>
      </c>
      <c r="Q104" s="33" t="s">
        <v>3270</v>
      </c>
      <c r="R104" s="33" t="s">
        <v>3271</v>
      </c>
      <c r="S104" s="33" t="s">
        <v>3272</v>
      </c>
      <c r="T104" s="33">
        <v>675205</v>
      </c>
      <c r="U104" s="33"/>
      <c r="V104" s="33">
        <v>87</v>
      </c>
      <c r="W104" s="33">
        <v>0</v>
      </c>
      <c r="X104" s="33">
        <v>0</v>
      </c>
      <c r="Y104" s="33">
        <v>36</v>
      </c>
      <c r="Z104" s="33">
        <v>51</v>
      </c>
      <c r="AA104" s="33">
        <v>0</v>
      </c>
      <c r="AB104" s="33">
        <v>0</v>
      </c>
      <c r="AC104" s="33" t="s">
        <v>211</v>
      </c>
      <c r="AD104" s="33" t="s">
        <v>2475</v>
      </c>
      <c r="AE104" s="33" t="s">
        <v>2466</v>
      </c>
      <c r="AF104" s="33" t="s">
        <v>1149</v>
      </c>
      <c r="AG104" s="33" t="s">
        <v>2354</v>
      </c>
      <c r="AH104" s="33">
        <v>76531</v>
      </c>
      <c r="AI104" s="33" t="s">
        <v>2695</v>
      </c>
      <c r="AJ104" s="33" t="s">
        <v>2696</v>
      </c>
      <c r="AK104" s="33" t="s">
        <v>3273</v>
      </c>
      <c r="AL104" s="33" t="s">
        <v>3274</v>
      </c>
      <c r="AM104" s="33"/>
    </row>
    <row r="105" spans="1:39" x14ac:dyDescent="0.2">
      <c r="A105" s="29" t="s">
        <v>3275</v>
      </c>
      <c r="B105" s="30">
        <v>106631</v>
      </c>
      <c r="C105" s="30" t="s">
        <v>2445</v>
      </c>
      <c r="D105" s="30">
        <v>8</v>
      </c>
      <c r="E105" s="30" t="s">
        <v>2891</v>
      </c>
      <c r="F105" s="30" t="s">
        <v>19</v>
      </c>
      <c r="G105" s="30" t="s">
        <v>2447</v>
      </c>
      <c r="H105" s="30" t="s">
        <v>2448</v>
      </c>
      <c r="I105" s="30" t="s">
        <v>2448</v>
      </c>
      <c r="J105" s="30">
        <v>311424</v>
      </c>
      <c r="K105" s="31">
        <v>44986</v>
      </c>
      <c r="L105" s="31">
        <v>46082</v>
      </c>
      <c r="M105" s="30" t="s">
        <v>3276</v>
      </c>
      <c r="N105" s="30" t="s">
        <v>2352</v>
      </c>
      <c r="O105" s="30" t="s">
        <v>2354</v>
      </c>
      <c r="P105" s="30">
        <v>78258</v>
      </c>
      <c r="Q105" s="30" t="s">
        <v>3277</v>
      </c>
      <c r="R105" s="30" t="s">
        <v>3278</v>
      </c>
      <c r="S105" s="30" t="s">
        <v>3279</v>
      </c>
      <c r="T105" s="30">
        <v>676425</v>
      </c>
      <c r="U105" s="30" t="s">
        <v>3280</v>
      </c>
      <c r="V105" s="30">
        <v>142</v>
      </c>
      <c r="W105" s="30">
        <v>0</v>
      </c>
      <c r="X105" s="30">
        <v>0</v>
      </c>
      <c r="Y105" s="30">
        <v>67</v>
      </c>
      <c r="Z105" s="30">
        <v>75</v>
      </c>
      <c r="AA105" s="30">
        <v>0</v>
      </c>
      <c r="AB105" s="30">
        <v>0</v>
      </c>
      <c r="AC105" s="30" t="s">
        <v>186</v>
      </c>
      <c r="AD105" s="30" t="s">
        <v>2475</v>
      </c>
      <c r="AE105" s="30" t="s">
        <v>2466</v>
      </c>
      <c r="AF105" s="30" t="s">
        <v>2934</v>
      </c>
      <c r="AG105" s="30" t="s">
        <v>2354</v>
      </c>
      <c r="AH105" s="30">
        <v>77437</v>
      </c>
      <c r="AI105" s="30"/>
      <c r="AJ105" s="30"/>
      <c r="AK105" s="30" t="s">
        <v>3281</v>
      </c>
      <c r="AL105" s="30" t="s">
        <v>3282</v>
      </c>
      <c r="AM105" s="30"/>
    </row>
    <row r="106" spans="1:39" x14ac:dyDescent="0.2">
      <c r="A106" s="32" t="s">
        <v>3283</v>
      </c>
      <c r="B106" s="33">
        <v>107</v>
      </c>
      <c r="C106" s="33" t="s">
        <v>2445</v>
      </c>
      <c r="D106" s="33">
        <v>8</v>
      </c>
      <c r="E106" s="33" t="s">
        <v>2616</v>
      </c>
      <c r="F106" s="33" t="s">
        <v>19</v>
      </c>
      <c r="G106" s="33" t="s">
        <v>2447</v>
      </c>
      <c r="H106" s="33" t="s">
        <v>2448</v>
      </c>
      <c r="I106" s="33" t="s">
        <v>2448</v>
      </c>
      <c r="J106" s="33">
        <v>307608</v>
      </c>
      <c r="K106" s="34">
        <v>44197</v>
      </c>
      <c r="L106" s="34">
        <v>45292</v>
      </c>
      <c r="M106" s="33" t="s">
        <v>3284</v>
      </c>
      <c r="N106" s="33" t="s">
        <v>2352</v>
      </c>
      <c r="O106" s="33" t="s">
        <v>2354</v>
      </c>
      <c r="P106" s="33">
        <v>78240</v>
      </c>
      <c r="Q106" s="33" t="s">
        <v>3285</v>
      </c>
      <c r="R106" s="33" t="s">
        <v>3286</v>
      </c>
      <c r="S106" s="33" t="s">
        <v>3287</v>
      </c>
      <c r="T106" s="33">
        <v>455969</v>
      </c>
      <c r="U106" s="33"/>
      <c r="V106" s="33">
        <v>74</v>
      </c>
      <c r="W106" s="33">
        <v>0</v>
      </c>
      <c r="X106" s="33">
        <v>0</v>
      </c>
      <c r="Y106" s="33">
        <v>31</v>
      </c>
      <c r="Z106" s="33">
        <v>43</v>
      </c>
      <c r="AA106" s="33">
        <v>0</v>
      </c>
      <c r="AB106" s="33">
        <v>0</v>
      </c>
      <c r="AC106" s="33" t="s">
        <v>3288</v>
      </c>
      <c r="AD106" s="33" t="s">
        <v>2454</v>
      </c>
      <c r="AE106" s="33"/>
      <c r="AF106" s="33"/>
      <c r="AG106" s="33"/>
      <c r="AH106" s="33"/>
      <c r="AI106" s="33" t="s">
        <v>3289</v>
      </c>
      <c r="AJ106" s="33"/>
      <c r="AK106" s="33" t="s">
        <v>3290</v>
      </c>
      <c r="AL106" s="33" t="s">
        <v>2839</v>
      </c>
      <c r="AM106" s="33"/>
    </row>
    <row r="107" spans="1:39" x14ac:dyDescent="0.2">
      <c r="A107" s="29" t="s">
        <v>281</v>
      </c>
      <c r="B107" s="30">
        <v>103837</v>
      </c>
      <c r="C107" s="30" t="s">
        <v>2445</v>
      </c>
      <c r="D107" s="30">
        <v>8</v>
      </c>
      <c r="E107" s="30" t="s">
        <v>2616</v>
      </c>
      <c r="F107" s="30" t="s">
        <v>19</v>
      </c>
      <c r="G107" s="30" t="s">
        <v>2447</v>
      </c>
      <c r="H107" s="30" t="s">
        <v>2448</v>
      </c>
      <c r="I107" s="30" t="s">
        <v>2448</v>
      </c>
      <c r="J107" s="30">
        <v>145021</v>
      </c>
      <c r="K107" s="31">
        <v>44620</v>
      </c>
      <c r="L107" s="31">
        <v>45716</v>
      </c>
      <c r="M107" s="30" t="s">
        <v>3291</v>
      </c>
      <c r="N107" s="30" t="s">
        <v>2352</v>
      </c>
      <c r="O107" s="30" t="s">
        <v>2354</v>
      </c>
      <c r="P107" s="30">
        <v>78240</v>
      </c>
      <c r="Q107" s="30" t="s">
        <v>3292</v>
      </c>
      <c r="R107" s="30" t="s">
        <v>3293</v>
      </c>
      <c r="S107" s="30" t="s">
        <v>3294</v>
      </c>
      <c r="T107" s="30">
        <v>676224</v>
      </c>
      <c r="U107" s="30" t="s">
        <v>3295</v>
      </c>
      <c r="V107" s="30">
        <v>120</v>
      </c>
      <c r="W107" s="30">
        <v>0</v>
      </c>
      <c r="X107" s="30">
        <v>0</v>
      </c>
      <c r="Y107" s="30">
        <v>41</v>
      </c>
      <c r="Z107" s="30">
        <v>79</v>
      </c>
      <c r="AA107" s="30">
        <v>0</v>
      </c>
      <c r="AB107" s="30">
        <v>0</v>
      </c>
      <c r="AC107" s="30" t="s">
        <v>226</v>
      </c>
      <c r="AD107" s="30" t="s">
        <v>2475</v>
      </c>
      <c r="AE107" s="30" t="s">
        <v>2654</v>
      </c>
      <c r="AF107" s="30" t="s">
        <v>2352</v>
      </c>
      <c r="AG107" s="30" t="s">
        <v>2354</v>
      </c>
      <c r="AH107" s="30">
        <v>78229</v>
      </c>
      <c r="AI107" s="30" t="s">
        <v>2655</v>
      </c>
      <c r="AJ107" s="30" t="s">
        <v>2656</v>
      </c>
      <c r="AK107" s="30" t="s">
        <v>3296</v>
      </c>
      <c r="AL107" s="30" t="s">
        <v>3297</v>
      </c>
      <c r="AM107" s="30"/>
    </row>
    <row r="108" spans="1:39" x14ac:dyDescent="0.2">
      <c r="A108" s="32" t="s">
        <v>3298</v>
      </c>
      <c r="B108" s="33">
        <v>104</v>
      </c>
      <c r="C108" s="33" t="s">
        <v>2445</v>
      </c>
      <c r="D108" s="33">
        <v>8</v>
      </c>
      <c r="E108" s="33" t="s">
        <v>2616</v>
      </c>
      <c r="F108" s="33" t="s">
        <v>19</v>
      </c>
      <c r="G108" s="33" t="s">
        <v>2911</v>
      </c>
      <c r="H108" s="33" t="s">
        <v>2448</v>
      </c>
      <c r="I108" s="33" t="s">
        <v>2448</v>
      </c>
      <c r="J108" s="33">
        <v>307441</v>
      </c>
      <c r="K108" s="34">
        <v>44136</v>
      </c>
      <c r="L108" s="34">
        <v>45231</v>
      </c>
      <c r="M108" s="33" t="s">
        <v>3299</v>
      </c>
      <c r="N108" s="33" t="s">
        <v>2352</v>
      </c>
      <c r="O108" s="33" t="s">
        <v>2354</v>
      </c>
      <c r="P108" s="33">
        <v>78227</v>
      </c>
      <c r="Q108" s="33" t="s">
        <v>3300</v>
      </c>
      <c r="R108" s="33" t="s">
        <v>3301</v>
      </c>
      <c r="S108" s="33" t="s">
        <v>3302</v>
      </c>
      <c r="T108" s="33">
        <v>676041</v>
      </c>
      <c r="U108" s="33"/>
      <c r="V108" s="33">
        <v>80</v>
      </c>
      <c r="W108" s="33">
        <v>0</v>
      </c>
      <c r="X108" s="33">
        <v>0</v>
      </c>
      <c r="Y108" s="33">
        <v>80</v>
      </c>
      <c r="Z108" s="33">
        <v>0</v>
      </c>
      <c r="AA108" s="33">
        <v>13</v>
      </c>
      <c r="AB108" s="33">
        <v>0</v>
      </c>
      <c r="AC108" s="33" t="s">
        <v>3303</v>
      </c>
      <c r="AD108" s="33" t="s">
        <v>2572</v>
      </c>
      <c r="AE108" s="33" t="s">
        <v>3304</v>
      </c>
      <c r="AF108" s="33" t="s">
        <v>2352</v>
      </c>
      <c r="AG108" s="33" t="s">
        <v>2354</v>
      </c>
      <c r="AH108" s="33">
        <v>78245</v>
      </c>
      <c r="AI108" s="33" t="s">
        <v>3305</v>
      </c>
      <c r="AJ108" s="33" t="s">
        <v>3306</v>
      </c>
      <c r="AK108" s="33" t="s">
        <v>3307</v>
      </c>
      <c r="AL108" s="33"/>
      <c r="AM108" s="33"/>
    </row>
    <row r="109" spans="1:39" x14ac:dyDescent="0.2">
      <c r="A109" s="29" t="s">
        <v>294</v>
      </c>
      <c r="B109" s="30">
        <v>104934</v>
      </c>
      <c r="C109" s="30" t="s">
        <v>2445</v>
      </c>
      <c r="D109" s="30">
        <v>8</v>
      </c>
      <c r="E109" s="30" t="s">
        <v>2919</v>
      </c>
      <c r="F109" s="30" t="s">
        <v>19</v>
      </c>
      <c r="G109" s="30" t="s">
        <v>2447</v>
      </c>
      <c r="H109" s="30" t="s">
        <v>2448</v>
      </c>
      <c r="I109" s="30" t="s">
        <v>2448</v>
      </c>
      <c r="J109" s="30">
        <v>308538</v>
      </c>
      <c r="K109" s="31">
        <v>44652</v>
      </c>
      <c r="L109" s="31">
        <v>45748</v>
      </c>
      <c r="M109" s="30" t="s">
        <v>3308</v>
      </c>
      <c r="N109" s="30" t="s">
        <v>2352</v>
      </c>
      <c r="O109" s="30" t="s">
        <v>2527</v>
      </c>
      <c r="P109" s="30">
        <v>78223</v>
      </c>
      <c r="Q109" s="30" t="s">
        <v>3309</v>
      </c>
      <c r="R109" s="30" t="s">
        <v>3310</v>
      </c>
      <c r="S109" s="30" t="s">
        <v>3311</v>
      </c>
      <c r="T109" s="30">
        <v>676297</v>
      </c>
      <c r="U109" s="30" t="s">
        <v>3312</v>
      </c>
      <c r="V109" s="30">
        <v>124</v>
      </c>
      <c r="W109" s="30">
        <v>0</v>
      </c>
      <c r="X109" s="30">
        <v>0</v>
      </c>
      <c r="Y109" s="30">
        <v>26</v>
      </c>
      <c r="Z109" s="30">
        <v>98</v>
      </c>
      <c r="AA109" s="30">
        <v>0</v>
      </c>
      <c r="AB109" s="30">
        <v>0</v>
      </c>
      <c r="AC109" s="30" t="s">
        <v>186</v>
      </c>
      <c r="AD109" s="30" t="s">
        <v>2475</v>
      </c>
      <c r="AE109" s="30" t="s">
        <v>2466</v>
      </c>
      <c r="AF109" s="30" t="s">
        <v>2934</v>
      </c>
      <c r="AG109" s="30" t="s">
        <v>2354</v>
      </c>
      <c r="AH109" s="30">
        <v>77437</v>
      </c>
      <c r="AI109" s="30"/>
      <c r="AJ109" s="30"/>
      <c r="AK109" s="30" t="s">
        <v>3273</v>
      </c>
      <c r="AL109" s="30" t="s">
        <v>3313</v>
      </c>
      <c r="AM109" s="30"/>
    </row>
    <row r="110" spans="1:39" x14ac:dyDescent="0.2">
      <c r="A110" s="32" t="s">
        <v>111</v>
      </c>
      <c r="B110" s="33">
        <v>4373</v>
      </c>
      <c r="C110" s="33" t="s">
        <v>2445</v>
      </c>
      <c r="D110" s="33">
        <v>8</v>
      </c>
      <c r="E110" s="33" t="s">
        <v>2688</v>
      </c>
      <c r="F110" s="33" t="s">
        <v>19</v>
      </c>
      <c r="G110" s="33" t="s">
        <v>2974</v>
      </c>
      <c r="H110" s="33" t="s">
        <v>2448</v>
      </c>
      <c r="I110" s="33" t="s">
        <v>2448</v>
      </c>
      <c r="J110" s="33">
        <v>147685</v>
      </c>
      <c r="K110" s="34">
        <v>45164</v>
      </c>
      <c r="L110" s="34">
        <v>46260</v>
      </c>
      <c r="M110" s="33" t="s">
        <v>3314</v>
      </c>
      <c r="N110" s="33" t="s">
        <v>2352</v>
      </c>
      <c r="O110" s="33" t="s">
        <v>2354</v>
      </c>
      <c r="P110" s="33">
        <v>78201</v>
      </c>
      <c r="Q110" s="33" t="s">
        <v>3315</v>
      </c>
      <c r="R110" s="33" t="s">
        <v>3316</v>
      </c>
      <c r="S110" s="33" t="s">
        <v>3317</v>
      </c>
      <c r="T110" s="33"/>
      <c r="U110" s="33">
        <v>437301</v>
      </c>
      <c r="V110" s="33">
        <v>60</v>
      </c>
      <c r="W110" s="33">
        <v>0</v>
      </c>
      <c r="X110" s="33">
        <v>60</v>
      </c>
      <c r="Y110" s="33">
        <v>0</v>
      </c>
      <c r="Z110" s="33">
        <v>0</v>
      </c>
      <c r="AA110" s="33">
        <v>0</v>
      </c>
      <c r="AB110" s="33">
        <v>0</v>
      </c>
      <c r="AC110" s="33" t="s">
        <v>111</v>
      </c>
      <c r="AD110" s="33" t="s">
        <v>2572</v>
      </c>
      <c r="AE110" s="33" t="s">
        <v>3314</v>
      </c>
      <c r="AF110" s="33" t="s">
        <v>2352</v>
      </c>
      <c r="AG110" s="33" t="s">
        <v>2354</v>
      </c>
      <c r="AH110" s="33">
        <v>78201</v>
      </c>
      <c r="AI110" s="33" t="s">
        <v>3316</v>
      </c>
      <c r="AJ110" s="33" t="s">
        <v>3317</v>
      </c>
      <c r="AK110" s="33" t="s">
        <v>3318</v>
      </c>
      <c r="AL110" s="33"/>
      <c r="AM110" s="33"/>
    </row>
    <row r="111" spans="1:39" x14ac:dyDescent="0.2">
      <c r="A111" s="29" t="s">
        <v>3319</v>
      </c>
      <c r="B111" s="30">
        <v>204</v>
      </c>
      <c r="C111" s="30" t="s">
        <v>2445</v>
      </c>
      <c r="D111" s="30">
        <v>8</v>
      </c>
      <c r="E111" s="30" t="s">
        <v>2919</v>
      </c>
      <c r="F111" s="30" t="s">
        <v>19</v>
      </c>
      <c r="G111" s="30" t="s">
        <v>2447</v>
      </c>
      <c r="H111" s="30" t="s">
        <v>2448</v>
      </c>
      <c r="I111" s="30" t="s">
        <v>2448</v>
      </c>
      <c r="J111" s="30">
        <v>145003</v>
      </c>
      <c r="K111" s="31">
        <v>44105</v>
      </c>
      <c r="L111" s="31">
        <v>45820</v>
      </c>
      <c r="M111" s="30" t="s">
        <v>3320</v>
      </c>
      <c r="N111" s="30" t="s">
        <v>2352</v>
      </c>
      <c r="O111" s="30" t="s">
        <v>2354</v>
      </c>
      <c r="P111" s="30">
        <v>78209</v>
      </c>
      <c r="Q111" s="30" t="s">
        <v>3321</v>
      </c>
      <c r="R111" s="30" t="s">
        <v>3322</v>
      </c>
      <c r="S111" s="30" t="s">
        <v>3323</v>
      </c>
      <c r="T111" s="30">
        <v>676498</v>
      </c>
      <c r="U111" s="30" t="s">
        <v>3324</v>
      </c>
      <c r="V111" s="30">
        <v>60</v>
      </c>
      <c r="W111" s="30">
        <v>0</v>
      </c>
      <c r="X111" s="30">
        <v>0</v>
      </c>
      <c r="Y111" s="30">
        <v>54</v>
      </c>
      <c r="Z111" s="30">
        <v>6</v>
      </c>
      <c r="AA111" s="30">
        <v>0</v>
      </c>
      <c r="AB111" s="30">
        <v>0</v>
      </c>
      <c r="AC111" s="30" t="s">
        <v>3325</v>
      </c>
      <c r="AD111" s="30" t="s">
        <v>2572</v>
      </c>
      <c r="AE111" s="30" t="s">
        <v>3326</v>
      </c>
      <c r="AF111" s="30" t="s">
        <v>2352</v>
      </c>
      <c r="AG111" s="30" t="s">
        <v>2527</v>
      </c>
      <c r="AH111" s="30">
        <v>78209</v>
      </c>
      <c r="AI111" s="30" t="s">
        <v>3327</v>
      </c>
      <c r="AJ111" s="30" t="s">
        <v>3323</v>
      </c>
      <c r="AK111" s="30" t="s">
        <v>3328</v>
      </c>
      <c r="AL111" s="30" t="s">
        <v>2839</v>
      </c>
      <c r="AM111" s="30"/>
    </row>
    <row r="112" spans="1:39" x14ac:dyDescent="0.2">
      <c r="A112" s="32" t="s">
        <v>292</v>
      </c>
      <c r="B112" s="33">
        <v>104747</v>
      </c>
      <c r="C112" s="33" t="s">
        <v>2445</v>
      </c>
      <c r="D112" s="33">
        <v>8</v>
      </c>
      <c r="E112" s="33" t="s">
        <v>2616</v>
      </c>
      <c r="F112" s="33" t="s">
        <v>19</v>
      </c>
      <c r="G112" s="33" t="s">
        <v>2447</v>
      </c>
      <c r="H112" s="33" t="s">
        <v>2448</v>
      </c>
      <c r="I112" s="33" t="s">
        <v>2448</v>
      </c>
      <c r="J112" s="33">
        <v>307596</v>
      </c>
      <c r="K112" s="34">
        <v>44136</v>
      </c>
      <c r="L112" s="34">
        <v>45231</v>
      </c>
      <c r="M112" s="33" t="s">
        <v>3329</v>
      </c>
      <c r="N112" s="33" t="s">
        <v>2352</v>
      </c>
      <c r="O112" s="33" t="s">
        <v>2354</v>
      </c>
      <c r="P112" s="33">
        <v>78251</v>
      </c>
      <c r="Q112" s="33" t="s">
        <v>3330</v>
      </c>
      <c r="R112" s="33" t="s">
        <v>3331</v>
      </c>
      <c r="S112" s="33" t="s">
        <v>3332</v>
      </c>
      <c r="T112" s="33">
        <v>676281</v>
      </c>
      <c r="U112" s="33" t="s">
        <v>3333</v>
      </c>
      <c r="V112" s="33">
        <v>124</v>
      </c>
      <c r="W112" s="33">
        <v>0</v>
      </c>
      <c r="X112" s="33">
        <v>0</v>
      </c>
      <c r="Y112" s="33">
        <v>25</v>
      </c>
      <c r="Z112" s="33">
        <v>99</v>
      </c>
      <c r="AA112" s="33">
        <v>0</v>
      </c>
      <c r="AB112" s="33">
        <v>0</v>
      </c>
      <c r="AC112" s="33" t="s">
        <v>3334</v>
      </c>
      <c r="AD112" s="33" t="s">
        <v>2979</v>
      </c>
      <c r="AE112" s="33" t="s">
        <v>3335</v>
      </c>
      <c r="AF112" s="33" t="s">
        <v>2352</v>
      </c>
      <c r="AG112" s="33" t="s">
        <v>2354</v>
      </c>
      <c r="AH112" s="33">
        <v>78251</v>
      </c>
      <c r="AI112" s="33" t="s">
        <v>3331</v>
      </c>
      <c r="AJ112" s="33" t="s">
        <v>3332</v>
      </c>
      <c r="AK112" s="33" t="s">
        <v>3336</v>
      </c>
      <c r="AL112" s="33" t="s">
        <v>3334</v>
      </c>
      <c r="AM112" s="33"/>
    </row>
    <row r="113" spans="1:39" x14ac:dyDescent="0.2">
      <c r="A113" s="29" t="s">
        <v>207</v>
      </c>
      <c r="B113" s="30">
        <v>5109</v>
      </c>
      <c r="C113" s="30" t="s">
        <v>2445</v>
      </c>
      <c r="D113" s="30">
        <v>8</v>
      </c>
      <c r="E113" s="30" t="s">
        <v>2688</v>
      </c>
      <c r="F113" s="30" t="s">
        <v>19</v>
      </c>
      <c r="G113" s="30" t="s">
        <v>2447</v>
      </c>
      <c r="H113" s="30" t="s">
        <v>2448</v>
      </c>
      <c r="I113" s="30" t="s">
        <v>2448</v>
      </c>
      <c r="J113" s="30">
        <v>307646</v>
      </c>
      <c r="K113" s="31">
        <v>44197</v>
      </c>
      <c r="L113" s="31">
        <v>45292</v>
      </c>
      <c r="M113" s="30" t="s">
        <v>3337</v>
      </c>
      <c r="N113" s="30" t="s">
        <v>2352</v>
      </c>
      <c r="O113" s="30" t="s">
        <v>2354</v>
      </c>
      <c r="P113" s="30">
        <v>78239</v>
      </c>
      <c r="Q113" s="30" t="s">
        <v>3338</v>
      </c>
      <c r="R113" s="30" t="s">
        <v>3339</v>
      </c>
      <c r="S113" s="30" t="s">
        <v>3340</v>
      </c>
      <c r="T113" s="30">
        <v>455533</v>
      </c>
      <c r="U113" s="30"/>
      <c r="V113" s="30">
        <v>180</v>
      </c>
      <c r="W113" s="30">
        <v>0</v>
      </c>
      <c r="X113" s="30">
        <v>0</v>
      </c>
      <c r="Y113" s="30">
        <v>40</v>
      </c>
      <c r="Z113" s="30">
        <v>140</v>
      </c>
      <c r="AA113" s="30">
        <v>0</v>
      </c>
      <c r="AB113" s="30">
        <v>0</v>
      </c>
      <c r="AC113" s="30" t="s">
        <v>208</v>
      </c>
      <c r="AD113" s="30" t="s">
        <v>2454</v>
      </c>
      <c r="AE113" s="30"/>
      <c r="AF113" s="30"/>
      <c r="AG113" s="30"/>
      <c r="AH113" s="30"/>
      <c r="AI113" s="30"/>
      <c r="AJ113" s="30"/>
      <c r="AK113" s="30" t="s">
        <v>3341</v>
      </c>
      <c r="AL113" s="30" t="s">
        <v>2846</v>
      </c>
      <c r="AM113" s="30"/>
    </row>
    <row r="114" spans="1:39" x14ac:dyDescent="0.2">
      <c r="A114" s="32" t="s">
        <v>3342</v>
      </c>
      <c r="B114" s="33">
        <v>106546</v>
      </c>
      <c r="C114" s="33" t="s">
        <v>2445</v>
      </c>
      <c r="D114" s="33">
        <v>8</v>
      </c>
      <c r="E114" s="33" t="s">
        <v>2616</v>
      </c>
      <c r="F114" s="33" t="s">
        <v>19</v>
      </c>
      <c r="G114" s="33" t="s">
        <v>2447</v>
      </c>
      <c r="H114" s="33" t="s">
        <v>2448</v>
      </c>
      <c r="I114" s="33" t="s">
        <v>2448</v>
      </c>
      <c r="J114" s="33">
        <v>311302</v>
      </c>
      <c r="K114" s="34">
        <v>44986</v>
      </c>
      <c r="L114" s="34">
        <v>46082</v>
      </c>
      <c r="M114" s="33" t="s">
        <v>3343</v>
      </c>
      <c r="N114" s="33" t="s">
        <v>2352</v>
      </c>
      <c r="O114" s="33" t="s">
        <v>2354</v>
      </c>
      <c r="P114" s="33">
        <v>78251</v>
      </c>
      <c r="Q114" s="33" t="s">
        <v>3344</v>
      </c>
      <c r="R114" s="33" t="s">
        <v>3345</v>
      </c>
      <c r="S114" s="33" t="s">
        <v>3346</v>
      </c>
      <c r="T114" s="33">
        <v>676402</v>
      </c>
      <c r="U114" s="33" t="s">
        <v>3347</v>
      </c>
      <c r="V114" s="33">
        <v>112</v>
      </c>
      <c r="W114" s="33">
        <v>0</v>
      </c>
      <c r="X114" s="33">
        <v>0</v>
      </c>
      <c r="Y114" s="33">
        <v>52</v>
      </c>
      <c r="Z114" s="33">
        <v>60</v>
      </c>
      <c r="AA114" s="33">
        <v>0</v>
      </c>
      <c r="AB114" s="33">
        <v>0</v>
      </c>
      <c r="AC114" s="33" t="s">
        <v>211</v>
      </c>
      <c r="AD114" s="33" t="s">
        <v>2475</v>
      </c>
      <c r="AE114" s="33" t="s">
        <v>2466</v>
      </c>
      <c r="AF114" s="33" t="s">
        <v>1149</v>
      </c>
      <c r="AG114" s="33" t="s">
        <v>2354</v>
      </c>
      <c r="AH114" s="33">
        <v>76531</v>
      </c>
      <c r="AI114" s="33" t="s">
        <v>2695</v>
      </c>
      <c r="AJ114" s="33" t="s">
        <v>2696</v>
      </c>
      <c r="AK114" s="33" t="s">
        <v>3348</v>
      </c>
      <c r="AL114" s="33" t="s">
        <v>3349</v>
      </c>
      <c r="AM114" s="33"/>
    </row>
    <row r="115" spans="1:39" x14ac:dyDescent="0.2">
      <c r="A115" s="29" t="s">
        <v>199</v>
      </c>
      <c r="B115" s="30">
        <v>5051</v>
      </c>
      <c r="C115" s="30" t="s">
        <v>2445</v>
      </c>
      <c r="D115" s="30">
        <v>8</v>
      </c>
      <c r="E115" s="30" t="s">
        <v>2919</v>
      </c>
      <c r="F115" s="30" t="s">
        <v>19</v>
      </c>
      <c r="G115" s="30" t="s">
        <v>2447</v>
      </c>
      <c r="H115" s="30" t="s">
        <v>2448</v>
      </c>
      <c r="I115" s="30" t="s">
        <v>2448</v>
      </c>
      <c r="J115" s="30">
        <v>308584</v>
      </c>
      <c r="K115" s="31">
        <v>44652</v>
      </c>
      <c r="L115" s="31">
        <v>45748</v>
      </c>
      <c r="M115" s="30" t="s">
        <v>3350</v>
      </c>
      <c r="N115" s="30" t="s">
        <v>2352</v>
      </c>
      <c r="O115" s="30" t="s">
        <v>2354</v>
      </c>
      <c r="P115" s="30">
        <v>78214</v>
      </c>
      <c r="Q115" s="30" t="s">
        <v>3351</v>
      </c>
      <c r="R115" s="30" t="s">
        <v>3352</v>
      </c>
      <c r="S115" s="30" t="s">
        <v>3353</v>
      </c>
      <c r="T115" s="30">
        <v>675409</v>
      </c>
      <c r="U115" s="30"/>
      <c r="V115" s="30">
        <v>150</v>
      </c>
      <c r="W115" s="30">
        <v>0</v>
      </c>
      <c r="X115" s="30">
        <v>0</v>
      </c>
      <c r="Y115" s="30">
        <v>2</v>
      </c>
      <c r="Z115" s="30">
        <v>148</v>
      </c>
      <c r="AA115" s="30">
        <v>0</v>
      </c>
      <c r="AB115" s="30">
        <v>0</v>
      </c>
      <c r="AC115" s="30" t="s">
        <v>154</v>
      </c>
      <c r="AD115" s="30" t="s">
        <v>2475</v>
      </c>
      <c r="AE115" s="30" t="s">
        <v>2466</v>
      </c>
      <c r="AF115" s="30" t="s">
        <v>3354</v>
      </c>
      <c r="AG115" s="30" t="s">
        <v>2354</v>
      </c>
      <c r="AH115" s="30">
        <v>78840</v>
      </c>
      <c r="AI115" s="30" t="s">
        <v>3355</v>
      </c>
      <c r="AJ115" s="30" t="s">
        <v>3356</v>
      </c>
      <c r="AK115" s="30" t="s">
        <v>3357</v>
      </c>
      <c r="AL115" s="30" t="s">
        <v>3168</v>
      </c>
      <c r="AM115" s="30"/>
    </row>
    <row r="116" spans="1:39" x14ac:dyDescent="0.2">
      <c r="A116" s="32" t="s">
        <v>191</v>
      </c>
      <c r="B116" s="33">
        <v>5021</v>
      </c>
      <c r="C116" s="33" t="s">
        <v>2445</v>
      </c>
      <c r="D116" s="33">
        <v>8</v>
      </c>
      <c r="E116" s="33" t="s">
        <v>2688</v>
      </c>
      <c r="F116" s="33" t="s">
        <v>19</v>
      </c>
      <c r="G116" s="33" t="s">
        <v>2447</v>
      </c>
      <c r="H116" s="33" t="s">
        <v>2448</v>
      </c>
      <c r="I116" s="33" t="s">
        <v>2448</v>
      </c>
      <c r="J116" s="33">
        <v>307662</v>
      </c>
      <c r="K116" s="34">
        <v>44197</v>
      </c>
      <c r="L116" s="34">
        <v>45292</v>
      </c>
      <c r="M116" s="33" t="s">
        <v>3358</v>
      </c>
      <c r="N116" s="33" t="s">
        <v>2352</v>
      </c>
      <c r="O116" s="33" t="s">
        <v>2354</v>
      </c>
      <c r="P116" s="33">
        <v>78229</v>
      </c>
      <c r="Q116" s="33" t="s">
        <v>3359</v>
      </c>
      <c r="R116" s="33" t="s">
        <v>3360</v>
      </c>
      <c r="S116" s="33" t="s">
        <v>3361</v>
      </c>
      <c r="T116" s="33">
        <v>455824</v>
      </c>
      <c r="U116" s="33"/>
      <c r="V116" s="33">
        <v>140</v>
      </c>
      <c r="W116" s="33">
        <v>0</v>
      </c>
      <c r="X116" s="33">
        <v>0</v>
      </c>
      <c r="Y116" s="33">
        <v>0</v>
      </c>
      <c r="Z116" s="33">
        <v>140</v>
      </c>
      <c r="AA116" s="33">
        <v>0</v>
      </c>
      <c r="AB116" s="33">
        <v>0</v>
      </c>
      <c r="AC116" s="33" t="s">
        <v>192</v>
      </c>
      <c r="AD116" s="33" t="s">
        <v>2454</v>
      </c>
      <c r="AE116" s="33"/>
      <c r="AF116" s="33"/>
      <c r="AG116" s="33"/>
      <c r="AH116" s="33"/>
      <c r="AI116" s="33"/>
      <c r="AJ116" s="33"/>
      <c r="AK116" s="33" t="s">
        <v>3362</v>
      </c>
      <c r="AL116" s="33" t="s">
        <v>2846</v>
      </c>
      <c r="AM116" s="33"/>
    </row>
    <row r="117" spans="1:39" x14ac:dyDescent="0.2">
      <c r="A117" s="29" t="s">
        <v>3363</v>
      </c>
      <c r="B117" s="30">
        <v>110529</v>
      </c>
      <c r="C117" s="30" t="s">
        <v>2445</v>
      </c>
      <c r="D117" s="30">
        <v>8</v>
      </c>
      <c r="E117" s="30" t="s">
        <v>2688</v>
      </c>
      <c r="F117" s="30" t="s">
        <v>19</v>
      </c>
      <c r="G117" s="30" t="s">
        <v>2447</v>
      </c>
      <c r="H117" s="30" t="s">
        <v>2448</v>
      </c>
      <c r="I117" s="30" t="s">
        <v>2448</v>
      </c>
      <c r="J117" s="30">
        <v>308349</v>
      </c>
      <c r="K117" s="31">
        <v>44758</v>
      </c>
      <c r="L117" s="31">
        <v>45854</v>
      </c>
      <c r="M117" s="30" t="s">
        <v>3364</v>
      </c>
      <c r="N117" s="30" t="s">
        <v>3365</v>
      </c>
      <c r="O117" s="30" t="s">
        <v>2354</v>
      </c>
      <c r="P117" s="30">
        <v>78249</v>
      </c>
      <c r="Q117" s="30" t="s">
        <v>3366</v>
      </c>
      <c r="R117" s="30"/>
      <c r="S117" s="30" t="s">
        <v>3367</v>
      </c>
      <c r="T117" s="30">
        <v>745001</v>
      </c>
      <c r="U117" s="30" t="s">
        <v>3368</v>
      </c>
      <c r="V117" s="30">
        <v>112</v>
      </c>
      <c r="W117" s="30">
        <v>0</v>
      </c>
      <c r="X117" s="30">
        <v>0</v>
      </c>
      <c r="Y117" s="30">
        <v>72</v>
      </c>
      <c r="Z117" s="30">
        <v>40</v>
      </c>
      <c r="AA117" s="30">
        <v>0</v>
      </c>
      <c r="AB117" s="30">
        <v>0</v>
      </c>
      <c r="AC117" s="30" t="s">
        <v>3369</v>
      </c>
      <c r="AD117" s="30" t="s">
        <v>2454</v>
      </c>
      <c r="AE117" s="30"/>
      <c r="AF117" s="30"/>
      <c r="AG117" s="30"/>
      <c r="AH117" s="30"/>
      <c r="AI117" s="30" t="s">
        <v>3370</v>
      </c>
      <c r="AJ117" s="30"/>
      <c r="AK117" s="30" t="s">
        <v>3371</v>
      </c>
      <c r="AL117" s="30" t="s">
        <v>3372</v>
      </c>
      <c r="AM117" s="30"/>
    </row>
    <row r="118" spans="1:39" x14ac:dyDescent="0.2">
      <c r="A118" s="32" t="s">
        <v>1261</v>
      </c>
      <c r="B118" s="33">
        <v>4903</v>
      </c>
      <c r="C118" s="33" t="s">
        <v>2445</v>
      </c>
      <c r="D118" s="33">
        <v>5</v>
      </c>
      <c r="E118" s="33" t="s">
        <v>3373</v>
      </c>
      <c r="F118" s="33" t="s">
        <v>1260</v>
      </c>
      <c r="G118" s="33" t="s">
        <v>2447</v>
      </c>
      <c r="H118" s="33" t="s">
        <v>2448</v>
      </c>
      <c r="I118" s="33" t="s">
        <v>2448</v>
      </c>
      <c r="J118" s="33">
        <v>308140</v>
      </c>
      <c r="K118" s="34">
        <v>44287</v>
      </c>
      <c r="L118" s="34">
        <v>45383</v>
      </c>
      <c r="M118" s="33" t="s">
        <v>3374</v>
      </c>
      <c r="N118" s="33" t="s">
        <v>3375</v>
      </c>
      <c r="O118" s="33" t="s">
        <v>2354</v>
      </c>
      <c r="P118" s="33">
        <v>78636</v>
      </c>
      <c r="Q118" s="33" t="s">
        <v>3376</v>
      </c>
      <c r="R118" s="33" t="s">
        <v>3377</v>
      </c>
      <c r="S118" s="33" t="s">
        <v>3378</v>
      </c>
      <c r="T118" s="33">
        <v>676486</v>
      </c>
      <c r="U118" s="33" t="s">
        <v>3379</v>
      </c>
      <c r="V118" s="33">
        <v>60</v>
      </c>
      <c r="W118" s="33">
        <v>0</v>
      </c>
      <c r="X118" s="33">
        <v>0</v>
      </c>
      <c r="Y118" s="33">
        <v>5</v>
      </c>
      <c r="Z118" s="33">
        <v>55</v>
      </c>
      <c r="AA118" s="33">
        <v>0</v>
      </c>
      <c r="AB118" s="33">
        <v>0</v>
      </c>
      <c r="AC118" s="33" t="s">
        <v>211</v>
      </c>
      <c r="AD118" s="33" t="s">
        <v>2475</v>
      </c>
      <c r="AE118" s="33" t="s">
        <v>2466</v>
      </c>
      <c r="AF118" s="33" t="s">
        <v>1149</v>
      </c>
      <c r="AG118" s="33" t="s">
        <v>2354</v>
      </c>
      <c r="AH118" s="33">
        <v>76531</v>
      </c>
      <c r="AI118" s="33" t="s">
        <v>2695</v>
      </c>
      <c r="AJ118" s="33" t="s">
        <v>2696</v>
      </c>
      <c r="AK118" s="33" t="s">
        <v>3380</v>
      </c>
      <c r="AL118" s="33" t="s">
        <v>3381</v>
      </c>
      <c r="AM118" s="33"/>
    </row>
    <row r="119" spans="1:39" x14ac:dyDescent="0.2">
      <c r="A119" s="29" t="s">
        <v>1318</v>
      </c>
      <c r="B119" s="30">
        <v>5355</v>
      </c>
      <c r="C119" s="30" t="s">
        <v>2445</v>
      </c>
      <c r="D119" s="30">
        <v>5</v>
      </c>
      <c r="E119" s="30" t="s">
        <v>2898</v>
      </c>
      <c r="F119" s="30" t="s">
        <v>1166</v>
      </c>
      <c r="G119" s="30" t="s">
        <v>2974</v>
      </c>
      <c r="H119" s="30" t="s">
        <v>2448</v>
      </c>
      <c r="I119" s="30" t="s">
        <v>2448</v>
      </c>
      <c r="J119" s="30">
        <v>307384</v>
      </c>
      <c r="K119" s="31">
        <v>45108</v>
      </c>
      <c r="L119" s="31">
        <v>46204</v>
      </c>
      <c r="M119" s="30" t="s">
        <v>3382</v>
      </c>
      <c r="N119" s="30" t="s">
        <v>3383</v>
      </c>
      <c r="O119" s="30" t="s">
        <v>2527</v>
      </c>
      <c r="P119" s="30">
        <v>76634</v>
      </c>
      <c r="Q119" s="30" t="s">
        <v>3384</v>
      </c>
      <c r="R119" s="30" t="s">
        <v>3385</v>
      </c>
      <c r="S119" s="30" t="s">
        <v>3386</v>
      </c>
      <c r="T119" s="30"/>
      <c r="U119" s="30">
        <v>1030662</v>
      </c>
      <c r="V119" s="30">
        <v>43</v>
      </c>
      <c r="W119" s="30">
        <v>2</v>
      </c>
      <c r="X119" s="30">
        <v>41</v>
      </c>
      <c r="Y119" s="30">
        <v>0</v>
      </c>
      <c r="Z119" s="30">
        <v>0</v>
      </c>
      <c r="AA119" s="30">
        <v>0</v>
      </c>
      <c r="AB119" s="30">
        <v>0</v>
      </c>
      <c r="AC119" s="30" t="s">
        <v>1168</v>
      </c>
      <c r="AD119" s="30" t="s">
        <v>2475</v>
      </c>
      <c r="AE119" s="30" t="s">
        <v>3387</v>
      </c>
      <c r="AF119" s="30" t="s">
        <v>3383</v>
      </c>
      <c r="AG119" s="30" t="s">
        <v>2354</v>
      </c>
      <c r="AH119" s="30">
        <v>76634</v>
      </c>
      <c r="AI119" s="30"/>
      <c r="AJ119" s="30"/>
      <c r="AK119" s="30" t="s">
        <v>3388</v>
      </c>
      <c r="AL119" s="30"/>
      <c r="AM119" s="30"/>
    </row>
    <row r="120" spans="1:39" x14ac:dyDescent="0.2">
      <c r="A120" s="32" t="s">
        <v>1167</v>
      </c>
      <c r="B120" s="33">
        <v>4059</v>
      </c>
      <c r="C120" s="33" t="s">
        <v>2445</v>
      </c>
      <c r="D120" s="33">
        <v>5</v>
      </c>
      <c r="E120" s="33" t="s">
        <v>2898</v>
      </c>
      <c r="F120" s="33" t="s">
        <v>1166</v>
      </c>
      <c r="G120" s="33" t="s">
        <v>2447</v>
      </c>
      <c r="H120" s="33" t="s">
        <v>2448</v>
      </c>
      <c r="I120" s="33" t="s">
        <v>2448</v>
      </c>
      <c r="J120" s="33">
        <v>307443</v>
      </c>
      <c r="K120" s="34">
        <v>45108</v>
      </c>
      <c r="L120" s="34">
        <v>46204</v>
      </c>
      <c r="M120" s="33" t="s">
        <v>3389</v>
      </c>
      <c r="N120" s="33" t="s">
        <v>3383</v>
      </c>
      <c r="O120" s="33" t="s">
        <v>2527</v>
      </c>
      <c r="P120" s="33">
        <v>76634</v>
      </c>
      <c r="Q120" s="33" t="s">
        <v>3390</v>
      </c>
      <c r="R120" s="33" t="s">
        <v>3391</v>
      </c>
      <c r="S120" s="33" t="s">
        <v>3392</v>
      </c>
      <c r="T120" s="33">
        <v>675826</v>
      </c>
      <c r="U120" s="33"/>
      <c r="V120" s="33">
        <v>128</v>
      </c>
      <c r="W120" s="33">
        <v>0</v>
      </c>
      <c r="X120" s="33">
        <v>0</v>
      </c>
      <c r="Y120" s="33">
        <v>0</v>
      </c>
      <c r="Z120" s="33">
        <v>128</v>
      </c>
      <c r="AA120" s="33">
        <v>0</v>
      </c>
      <c r="AB120" s="33">
        <v>0</v>
      </c>
      <c r="AC120" s="33" t="s">
        <v>1168</v>
      </c>
      <c r="AD120" s="33" t="s">
        <v>2475</v>
      </c>
      <c r="AE120" s="33" t="s">
        <v>3387</v>
      </c>
      <c r="AF120" s="33" t="s">
        <v>3383</v>
      </c>
      <c r="AG120" s="33" t="s">
        <v>2354</v>
      </c>
      <c r="AH120" s="33">
        <v>76634</v>
      </c>
      <c r="AI120" s="33"/>
      <c r="AJ120" s="33"/>
      <c r="AK120" s="33" t="s">
        <v>3393</v>
      </c>
      <c r="AL120" s="33" t="s">
        <v>3394</v>
      </c>
      <c r="AM120" s="33"/>
    </row>
    <row r="121" spans="1:39" x14ac:dyDescent="0.2">
      <c r="A121" s="29" t="s">
        <v>1316</v>
      </c>
      <c r="B121" s="30">
        <v>5354</v>
      </c>
      <c r="C121" s="30" t="s">
        <v>2445</v>
      </c>
      <c r="D121" s="30">
        <v>5</v>
      </c>
      <c r="E121" s="30" t="s">
        <v>2898</v>
      </c>
      <c r="F121" s="30" t="s">
        <v>1166</v>
      </c>
      <c r="G121" s="30" t="s">
        <v>2447</v>
      </c>
      <c r="H121" s="30" t="s">
        <v>2448</v>
      </c>
      <c r="I121" s="30" t="s">
        <v>2448</v>
      </c>
      <c r="J121" s="30">
        <v>308551</v>
      </c>
      <c r="K121" s="31">
        <v>44652</v>
      </c>
      <c r="L121" s="31">
        <v>45748</v>
      </c>
      <c r="M121" s="30" t="s">
        <v>3395</v>
      </c>
      <c r="N121" s="30" t="s">
        <v>3383</v>
      </c>
      <c r="O121" s="30" t="s">
        <v>2527</v>
      </c>
      <c r="P121" s="30">
        <v>76634</v>
      </c>
      <c r="Q121" s="30" t="s">
        <v>3396</v>
      </c>
      <c r="R121" s="30" t="s">
        <v>3397</v>
      </c>
      <c r="S121" s="30" t="s">
        <v>3398</v>
      </c>
      <c r="T121" s="30">
        <v>675525</v>
      </c>
      <c r="U121" s="30"/>
      <c r="V121" s="30">
        <v>110</v>
      </c>
      <c r="W121" s="30">
        <v>0</v>
      </c>
      <c r="X121" s="30">
        <v>0</v>
      </c>
      <c r="Y121" s="30">
        <v>23</v>
      </c>
      <c r="Z121" s="30">
        <v>87</v>
      </c>
      <c r="AA121" s="30">
        <v>0</v>
      </c>
      <c r="AB121" s="30">
        <v>0</v>
      </c>
      <c r="AC121" s="30" t="s">
        <v>186</v>
      </c>
      <c r="AD121" s="30" t="s">
        <v>2475</v>
      </c>
      <c r="AE121" s="30" t="s">
        <v>2466</v>
      </c>
      <c r="AF121" s="30" t="s">
        <v>2934</v>
      </c>
      <c r="AG121" s="30" t="s">
        <v>2354</v>
      </c>
      <c r="AH121" s="30">
        <v>77437</v>
      </c>
      <c r="AI121" s="30"/>
      <c r="AJ121" s="30"/>
      <c r="AK121" s="30" t="s">
        <v>3399</v>
      </c>
      <c r="AL121" s="30" t="s">
        <v>3400</v>
      </c>
      <c r="AM121" s="30"/>
    </row>
    <row r="122" spans="1:39" x14ac:dyDescent="0.2">
      <c r="A122" s="32" t="s">
        <v>1206</v>
      </c>
      <c r="B122" s="33">
        <v>4434</v>
      </c>
      <c r="C122" s="33" t="s">
        <v>2445</v>
      </c>
      <c r="D122" s="33">
        <v>5</v>
      </c>
      <c r="E122" s="33" t="s">
        <v>2898</v>
      </c>
      <c r="F122" s="33" t="s">
        <v>1166</v>
      </c>
      <c r="G122" s="33" t="s">
        <v>2447</v>
      </c>
      <c r="H122" s="33" t="s">
        <v>2448</v>
      </c>
      <c r="I122" s="33" t="s">
        <v>2448</v>
      </c>
      <c r="J122" s="33">
        <v>147963</v>
      </c>
      <c r="K122" s="34">
        <v>45170</v>
      </c>
      <c r="L122" s="34">
        <v>46266</v>
      </c>
      <c r="M122" s="33" t="s">
        <v>3401</v>
      </c>
      <c r="N122" s="33" t="s">
        <v>3402</v>
      </c>
      <c r="O122" s="33" t="s">
        <v>2354</v>
      </c>
      <c r="P122" s="33">
        <v>76665</v>
      </c>
      <c r="Q122" s="33" t="s">
        <v>3403</v>
      </c>
      <c r="R122" s="33" t="s">
        <v>3404</v>
      </c>
      <c r="S122" s="33" t="s">
        <v>3405</v>
      </c>
      <c r="T122" s="33">
        <v>675518</v>
      </c>
      <c r="U122" s="33"/>
      <c r="V122" s="33">
        <v>94</v>
      </c>
      <c r="W122" s="33">
        <v>0</v>
      </c>
      <c r="X122" s="33">
        <v>0</v>
      </c>
      <c r="Y122" s="33">
        <v>31</v>
      </c>
      <c r="Z122" s="33">
        <v>63</v>
      </c>
      <c r="AA122" s="33">
        <v>0</v>
      </c>
      <c r="AB122" s="33">
        <v>0</v>
      </c>
      <c r="AC122" s="33" t="s">
        <v>1207</v>
      </c>
      <c r="AD122" s="33" t="s">
        <v>2454</v>
      </c>
      <c r="AE122" s="33" t="s">
        <v>3401</v>
      </c>
      <c r="AF122" s="33" t="s">
        <v>3402</v>
      </c>
      <c r="AG122" s="33" t="s">
        <v>2354</v>
      </c>
      <c r="AH122" s="33">
        <v>76665</v>
      </c>
      <c r="AI122" s="33" t="s">
        <v>3406</v>
      </c>
      <c r="AJ122" s="33"/>
      <c r="AK122" s="33" t="s">
        <v>3407</v>
      </c>
      <c r="AL122" s="33"/>
      <c r="AM122" s="33"/>
    </row>
    <row r="123" spans="1:39" x14ac:dyDescent="0.2">
      <c r="A123" s="29" t="s">
        <v>1486</v>
      </c>
      <c r="B123" s="30">
        <v>4848</v>
      </c>
      <c r="C123" s="30" t="s">
        <v>2445</v>
      </c>
      <c r="D123" s="30">
        <v>4</v>
      </c>
      <c r="E123" s="30" t="s">
        <v>3408</v>
      </c>
      <c r="F123" s="30" t="s">
        <v>1485</v>
      </c>
      <c r="G123" s="30" t="s">
        <v>2447</v>
      </c>
      <c r="H123" s="30" t="s">
        <v>2448</v>
      </c>
      <c r="I123" s="30" t="s">
        <v>2448</v>
      </c>
      <c r="J123" s="30">
        <v>143238</v>
      </c>
      <c r="K123" s="31">
        <v>44424</v>
      </c>
      <c r="L123" s="31">
        <v>45520</v>
      </c>
      <c r="M123" s="30" t="s">
        <v>3409</v>
      </c>
      <c r="N123" s="30" t="s">
        <v>3410</v>
      </c>
      <c r="O123" s="30" t="s">
        <v>2354</v>
      </c>
      <c r="P123" s="30">
        <v>75501</v>
      </c>
      <c r="Q123" s="30" t="s">
        <v>3411</v>
      </c>
      <c r="R123" s="30" t="s">
        <v>3412</v>
      </c>
      <c r="S123" s="30" t="s">
        <v>3413</v>
      </c>
      <c r="T123" s="30">
        <v>675958</v>
      </c>
      <c r="U123" s="30" t="s">
        <v>3414</v>
      </c>
      <c r="V123" s="30">
        <v>114</v>
      </c>
      <c r="W123" s="30">
        <v>0</v>
      </c>
      <c r="X123" s="30">
        <v>0</v>
      </c>
      <c r="Y123" s="30">
        <v>15</v>
      </c>
      <c r="Z123" s="30">
        <v>99</v>
      </c>
      <c r="AA123" s="30">
        <v>0</v>
      </c>
      <c r="AB123" s="30">
        <v>0</v>
      </c>
      <c r="AC123" s="30" t="s">
        <v>1487</v>
      </c>
      <c r="AD123" s="30" t="s">
        <v>3415</v>
      </c>
      <c r="AE123" s="30" t="s">
        <v>3416</v>
      </c>
      <c r="AF123" s="30" t="s">
        <v>3417</v>
      </c>
      <c r="AG123" s="30" t="s">
        <v>2354</v>
      </c>
      <c r="AH123" s="30">
        <v>77494</v>
      </c>
      <c r="AI123" s="30"/>
      <c r="AJ123" s="30"/>
      <c r="AK123" s="30" t="s">
        <v>3418</v>
      </c>
      <c r="AL123" s="30" t="s">
        <v>3267</v>
      </c>
      <c r="AM123" s="30"/>
    </row>
    <row r="124" spans="1:39" x14ac:dyDescent="0.2">
      <c r="A124" s="32" t="s">
        <v>3419</v>
      </c>
      <c r="B124" s="33">
        <v>283</v>
      </c>
      <c r="C124" s="33" t="s">
        <v>2445</v>
      </c>
      <c r="D124" s="33">
        <v>4</v>
      </c>
      <c r="E124" s="33" t="s">
        <v>3420</v>
      </c>
      <c r="F124" s="33" t="s">
        <v>1485</v>
      </c>
      <c r="G124" s="33" t="s">
        <v>2447</v>
      </c>
      <c r="H124" s="33" t="s">
        <v>2448</v>
      </c>
      <c r="I124" s="33" t="s">
        <v>2448</v>
      </c>
      <c r="J124" s="33">
        <v>149499</v>
      </c>
      <c r="K124" s="34">
        <v>44279</v>
      </c>
      <c r="L124" s="34">
        <v>45375</v>
      </c>
      <c r="M124" s="33" t="s">
        <v>3421</v>
      </c>
      <c r="N124" s="33" t="s">
        <v>3410</v>
      </c>
      <c r="O124" s="33" t="s">
        <v>2354</v>
      </c>
      <c r="P124" s="33">
        <v>75503</v>
      </c>
      <c r="Q124" s="33" t="s">
        <v>3422</v>
      </c>
      <c r="R124" s="33" t="s">
        <v>3423</v>
      </c>
      <c r="S124" s="33" t="s">
        <v>3424</v>
      </c>
      <c r="T124" s="33">
        <v>676359</v>
      </c>
      <c r="U124" s="33" t="s">
        <v>3425</v>
      </c>
      <c r="V124" s="33">
        <v>40</v>
      </c>
      <c r="W124" s="33">
        <v>0</v>
      </c>
      <c r="X124" s="33">
        <v>0</v>
      </c>
      <c r="Y124" s="33">
        <v>36</v>
      </c>
      <c r="Z124" s="33">
        <v>4</v>
      </c>
      <c r="AA124" s="33">
        <v>0</v>
      </c>
      <c r="AB124" s="33">
        <v>0</v>
      </c>
      <c r="AC124" s="33" t="s">
        <v>3426</v>
      </c>
      <c r="AD124" s="33" t="s">
        <v>2572</v>
      </c>
      <c r="AE124" s="33" t="s">
        <v>3421</v>
      </c>
      <c r="AF124" s="33" t="s">
        <v>3427</v>
      </c>
      <c r="AG124" s="33" t="s">
        <v>2354</v>
      </c>
      <c r="AH124" s="33">
        <v>75503</v>
      </c>
      <c r="AI124" s="33" t="s">
        <v>2573</v>
      </c>
      <c r="AJ124" s="33" t="s">
        <v>2574</v>
      </c>
      <c r="AK124" s="33" t="s">
        <v>3428</v>
      </c>
      <c r="AL124" s="33" t="s">
        <v>2576</v>
      </c>
      <c r="AM124" s="33"/>
    </row>
    <row r="125" spans="1:39" x14ac:dyDescent="0.2">
      <c r="A125" s="29" t="s">
        <v>1531</v>
      </c>
      <c r="B125" s="30">
        <v>5150</v>
      </c>
      <c r="C125" s="30" t="s">
        <v>2445</v>
      </c>
      <c r="D125" s="30">
        <v>4</v>
      </c>
      <c r="E125" s="30" t="s">
        <v>3408</v>
      </c>
      <c r="F125" s="30" t="s">
        <v>1485</v>
      </c>
      <c r="G125" s="30" t="s">
        <v>2447</v>
      </c>
      <c r="H125" s="30" t="s">
        <v>2448</v>
      </c>
      <c r="I125" s="30" t="s">
        <v>2448</v>
      </c>
      <c r="J125" s="30">
        <v>308574</v>
      </c>
      <c r="K125" s="31">
        <v>44652</v>
      </c>
      <c r="L125" s="31">
        <v>45748</v>
      </c>
      <c r="M125" s="30" t="s">
        <v>3429</v>
      </c>
      <c r="N125" s="30" t="s">
        <v>3410</v>
      </c>
      <c r="O125" s="30" t="s">
        <v>2354</v>
      </c>
      <c r="P125" s="30">
        <v>75503</v>
      </c>
      <c r="Q125" s="30" t="s">
        <v>3430</v>
      </c>
      <c r="R125" s="30" t="s">
        <v>3431</v>
      </c>
      <c r="S125" s="30" t="s">
        <v>3432</v>
      </c>
      <c r="T125" s="30">
        <v>676069</v>
      </c>
      <c r="U125" s="30"/>
      <c r="V125" s="30">
        <v>110</v>
      </c>
      <c r="W125" s="30">
        <v>0</v>
      </c>
      <c r="X125" s="30">
        <v>0</v>
      </c>
      <c r="Y125" s="30">
        <v>8</v>
      </c>
      <c r="Z125" s="30">
        <v>102</v>
      </c>
      <c r="AA125" s="30">
        <v>0</v>
      </c>
      <c r="AB125" s="30">
        <v>0</v>
      </c>
      <c r="AC125" s="30" t="s">
        <v>392</v>
      </c>
      <c r="AD125" s="30" t="s">
        <v>2560</v>
      </c>
      <c r="AE125" s="30" t="s">
        <v>2561</v>
      </c>
      <c r="AF125" s="30" t="s">
        <v>2562</v>
      </c>
      <c r="AG125" s="30" t="s">
        <v>2354</v>
      </c>
      <c r="AH125" s="30">
        <v>75120</v>
      </c>
      <c r="AI125" s="30" t="s">
        <v>2563</v>
      </c>
      <c r="AJ125" s="30"/>
      <c r="AK125" s="30" t="s">
        <v>3433</v>
      </c>
      <c r="AL125" s="30" t="s">
        <v>3434</v>
      </c>
      <c r="AM125" s="30"/>
    </row>
    <row r="126" spans="1:39" x14ac:dyDescent="0.2">
      <c r="A126" s="32" t="s">
        <v>1581</v>
      </c>
      <c r="B126" s="33">
        <v>5345</v>
      </c>
      <c r="C126" s="33" t="s">
        <v>2445</v>
      </c>
      <c r="D126" s="33">
        <v>4</v>
      </c>
      <c r="E126" s="33" t="s">
        <v>3408</v>
      </c>
      <c r="F126" s="33" t="s">
        <v>1485</v>
      </c>
      <c r="G126" s="33" t="s">
        <v>2447</v>
      </c>
      <c r="H126" s="33" t="s">
        <v>2448</v>
      </c>
      <c r="I126" s="33" t="s">
        <v>2448</v>
      </c>
      <c r="J126" s="33">
        <v>147932</v>
      </c>
      <c r="K126" s="34">
        <v>45016</v>
      </c>
      <c r="L126" s="34">
        <v>46112</v>
      </c>
      <c r="M126" s="33" t="s">
        <v>3435</v>
      </c>
      <c r="N126" s="33" t="s">
        <v>3410</v>
      </c>
      <c r="O126" s="33" t="s">
        <v>2354</v>
      </c>
      <c r="P126" s="33">
        <v>75503</v>
      </c>
      <c r="Q126" s="33" t="s">
        <v>3436</v>
      </c>
      <c r="R126" s="33" t="s">
        <v>3437</v>
      </c>
      <c r="S126" s="33" t="s">
        <v>3438</v>
      </c>
      <c r="T126" s="33">
        <v>675561</v>
      </c>
      <c r="U126" s="33"/>
      <c r="V126" s="33">
        <v>95</v>
      </c>
      <c r="W126" s="33">
        <v>0</v>
      </c>
      <c r="X126" s="33">
        <v>0</v>
      </c>
      <c r="Y126" s="33">
        <v>7</v>
      </c>
      <c r="Z126" s="33">
        <v>88</v>
      </c>
      <c r="AA126" s="33">
        <v>0</v>
      </c>
      <c r="AB126" s="33">
        <v>0</v>
      </c>
      <c r="AC126" s="33" t="s">
        <v>47</v>
      </c>
      <c r="AD126" s="33" t="s">
        <v>2475</v>
      </c>
      <c r="AE126" s="33" t="s">
        <v>2466</v>
      </c>
      <c r="AF126" s="33" t="s">
        <v>2492</v>
      </c>
      <c r="AG126" s="33" t="s">
        <v>2354</v>
      </c>
      <c r="AH126" s="33">
        <v>75418</v>
      </c>
      <c r="AI126" s="33" t="s">
        <v>2493</v>
      </c>
      <c r="AJ126" s="33" t="s">
        <v>2494</v>
      </c>
      <c r="AK126" s="33" t="s">
        <v>3439</v>
      </c>
      <c r="AL126" s="33" t="s">
        <v>3440</v>
      </c>
      <c r="AM126" s="33"/>
    </row>
    <row r="127" spans="1:39" x14ac:dyDescent="0.2">
      <c r="A127" s="29" t="s">
        <v>1582</v>
      </c>
      <c r="B127" s="30">
        <v>5346</v>
      </c>
      <c r="C127" s="30" t="s">
        <v>2445</v>
      </c>
      <c r="D127" s="30">
        <v>4</v>
      </c>
      <c r="E127" s="30" t="s">
        <v>3408</v>
      </c>
      <c r="F127" s="30" t="s">
        <v>1485</v>
      </c>
      <c r="G127" s="30" t="s">
        <v>2447</v>
      </c>
      <c r="H127" s="30" t="s">
        <v>2448</v>
      </c>
      <c r="I127" s="30" t="s">
        <v>2448</v>
      </c>
      <c r="J127" s="30">
        <v>147785</v>
      </c>
      <c r="K127" s="31">
        <v>45016</v>
      </c>
      <c r="L127" s="31">
        <v>46112</v>
      </c>
      <c r="M127" s="30" t="s">
        <v>3441</v>
      </c>
      <c r="N127" s="30" t="s">
        <v>3410</v>
      </c>
      <c r="O127" s="30" t="s">
        <v>2354</v>
      </c>
      <c r="P127" s="30">
        <v>75503</v>
      </c>
      <c r="Q127" s="30" t="s">
        <v>3442</v>
      </c>
      <c r="R127" s="30" t="s">
        <v>3443</v>
      </c>
      <c r="S127" s="30" t="s">
        <v>3444</v>
      </c>
      <c r="T127" s="30">
        <v>675444</v>
      </c>
      <c r="U127" s="30"/>
      <c r="V127" s="30">
        <v>129</v>
      </c>
      <c r="W127" s="30">
        <v>0</v>
      </c>
      <c r="X127" s="30">
        <v>0</v>
      </c>
      <c r="Y127" s="30">
        <v>24</v>
      </c>
      <c r="Z127" s="30">
        <v>105</v>
      </c>
      <c r="AA127" s="30">
        <v>0</v>
      </c>
      <c r="AB127" s="30">
        <v>0</v>
      </c>
      <c r="AC127" s="30" t="s">
        <v>47</v>
      </c>
      <c r="AD127" s="30" t="s">
        <v>2475</v>
      </c>
      <c r="AE127" s="30" t="s">
        <v>2466</v>
      </c>
      <c r="AF127" s="30" t="s">
        <v>2492</v>
      </c>
      <c r="AG127" s="30" t="s">
        <v>2354</v>
      </c>
      <c r="AH127" s="30">
        <v>75418</v>
      </c>
      <c r="AI127" s="30" t="s">
        <v>2493</v>
      </c>
      <c r="AJ127" s="30" t="s">
        <v>2494</v>
      </c>
      <c r="AK127" s="30" t="s">
        <v>3445</v>
      </c>
      <c r="AL127" s="30" t="s">
        <v>3446</v>
      </c>
      <c r="AM127" s="30"/>
    </row>
    <row r="128" spans="1:39" x14ac:dyDescent="0.2">
      <c r="A128" s="32" t="s">
        <v>1535</v>
      </c>
      <c r="B128" s="33">
        <v>5182</v>
      </c>
      <c r="C128" s="33" t="s">
        <v>2445</v>
      </c>
      <c r="D128" s="33">
        <v>4</v>
      </c>
      <c r="E128" s="33" t="s">
        <v>3408</v>
      </c>
      <c r="F128" s="33" t="s">
        <v>1485</v>
      </c>
      <c r="G128" s="33" t="s">
        <v>2447</v>
      </c>
      <c r="H128" s="33" t="s">
        <v>2448</v>
      </c>
      <c r="I128" s="33" t="s">
        <v>2448</v>
      </c>
      <c r="J128" s="33">
        <v>308532</v>
      </c>
      <c r="K128" s="34">
        <v>44652</v>
      </c>
      <c r="L128" s="34">
        <v>45748</v>
      </c>
      <c r="M128" s="33" t="s">
        <v>3447</v>
      </c>
      <c r="N128" s="33" t="s">
        <v>3410</v>
      </c>
      <c r="O128" s="33" t="s">
        <v>2354</v>
      </c>
      <c r="P128" s="33">
        <v>75503</v>
      </c>
      <c r="Q128" s="33" t="s">
        <v>3448</v>
      </c>
      <c r="R128" s="33" t="s">
        <v>3449</v>
      </c>
      <c r="S128" s="33" t="s">
        <v>3450</v>
      </c>
      <c r="T128" s="33">
        <v>675966</v>
      </c>
      <c r="U128" s="33" t="s">
        <v>3451</v>
      </c>
      <c r="V128" s="33">
        <v>120</v>
      </c>
      <c r="W128" s="33">
        <v>14</v>
      </c>
      <c r="X128" s="33">
        <v>0</v>
      </c>
      <c r="Y128" s="33">
        <v>0</v>
      </c>
      <c r="Z128" s="33">
        <v>106</v>
      </c>
      <c r="AA128" s="33">
        <v>0</v>
      </c>
      <c r="AB128" s="33">
        <v>0</v>
      </c>
      <c r="AC128" s="33" t="s">
        <v>360</v>
      </c>
      <c r="AD128" s="33" t="s">
        <v>2475</v>
      </c>
      <c r="AE128" s="33" t="s">
        <v>3452</v>
      </c>
      <c r="AF128" s="33" t="s">
        <v>3453</v>
      </c>
      <c r="AG128" s="33" t="s">
        <v>2354</v>
      </c>
      <c r="AH128" s="33">
        <v>77665</v>
      </c>
      <c r="AI128" s="33" t="s">
        <v>3454</v>
      </c>
      <c r="AJ128" s="33" t="s">
        <v>3454</v>
      </c>
      <c r="AK128" s="33" t="s">
        <v>3455</v>
      </c>
      <c r="AL128" s="33" t="s">
        <v>3456</v>
      </c>
      <c r="AM128" s="33"/>
    </row>
    <row r="129" spans="1:39" x14ac:dyDescent="0.2">
      <c r="A129" s="29" t="s">
        <v>1591</v>
      </c>
      <c r="B129" s="30">
        <v>101006</v>
      </c>
      <c r="C129" s="30" t="s">
        <v>2445</v>
      </c>
      <c r="D129" s="30">
        <v>4</v>
      </c>
      <c r="E129" s="30" t="s">
        <v>3408</v>
      </c>
      <c r="F129" s="30" t="s">
        <v>1485</v>
      </c>
      <c r="G129" s="30" t="s">
        <v>2447</v>
      </c>
      <c r="H129" s="30" t="s">
        <v>2448</v>
      </c>
      <c r="I129" s="30" t="s">
        <v>2448</v>
      </c>
      <c r="J129" s="30">
        <v>307271</v>
      </c>
      <c r="K129" s="31">
        <v>45017</v>
      </c>
      <c r="L129" s="31">
        <v>46113</v>
      </c>
      <c r="M129" s="30" t="s">
        <v>3457</v>
      </c>
      <c r="N129" s="30" t="s">
        <v>3410</v>
      </c>
      <c r="O129" s="30" t="s">
        <v>2354</v>
      </c>
      <c r="P129" s="30">
        <v>75503</v>
      </c>
      <c r="Q129" s="30" t="s">
        <v>3458</v>
      </c>
      <c r="R129" s="30" t="s">
        <v>3459</v>
      </c>
      <c r="S129" s="30" t="s">
        <v>3460</v>
      </c>
      <c r="T129" s="30">
        <v>675949</v>
      </c>
      <c r="U129" s="30">
        <v>675949</v>
      </c>
      <c r="V129" s="30">
        <v>76</v>
      </c>
      <c r="W129" s="30">
        <v>0</v>
      </c>
      <c r="X129" s="30">
        <v>0</v>
      </c>
      <c r="Y129" s="30">
        <v>42</v>
      </c>
      <c r="Z129" s="30">
        <v>34</v>
      </c>
      <c r="AA129" s="30">
        <v>0</v>
      </c>
      <c r="AB129" s="30">
        <v>0</v>
      </c>
      <c r="AC129" s="30" t="s">
        <v>392</v>
      </c>
      <c r="AD129" s="30" t="s">
        <v>2560</v>
      </c>
      <c r="AE129" s="30" t="s">
        <v>2561</v>
      </c>
      <c r="AF129" s="30" t="s">
        <v>2562</v>
      </c>
      <c r="AG129" s="30" t="s">
        <v>2354</v>
      </c>
      <c r="AH129" s="30">
        <v>75120</v>
      </c>
      <c r="AI129" s="30" t="s">
        <v>2563</v>
      </c>
      <c r="AJ129" s="30"/>
      <c r="AK129" s="30" t="s">
        <v>3461</v>
      </c>
      <c r="AL129" s="30" t="s">
        <v>3462</v>
      </c>
      <c r="AM129" s="30"/>
    </row>
    <row r="130" spans="1:39" x14ac:dyDescent="0.2">
      <c r="A130" s="32" t="s">
        <v>693</v>
      </c>
      <c r="B130" s="33">
        <v>4705</v>
      </c>
      <c r="C130" s="33" t="s">
        <v>2445</v>
      </c>
      <c r="D130" s="33">
        <v>6</v>
      </c>
      <c r="E130" s="33" t="s">
        <v>3463</v>
      </c>
      <c r="F130" s="33" t="s">
        <v>650</v>
      </c>
      <c r="G130" s="33" t="s">
        <v>2447</v>
      </c>
      <c r="H130" s="33" t="s">
        <v>2448</v>
      </c>
      <c r="I130" s="33" t="s">
        <v>2448</v>
      </c>
      <c r="J130" s="33">
        <v>144235</v>
      </c>
      <c r="K130" s="34">
        <v>44593</v>
      </c>
      <c r="L130" s="34">
        <v>45689</v>
      </c>
      <c r="M130" s="33" t="s">
        <v>3464</v>
      </c>
      <c r="N130" s="33" t="s">
        <v>3465</v>
      </c>
      <c r="O130" s="33" t="s">
        <v>2354</v>
      </c>
      <c r="P130" s="33">
        <v>77511</v>
      </c>
      <c r="Q130" s="33" t="s">
        <v>3466</v>
      </c>
      <c r="R130" s="33" t="s">
        <v>3467</v>
      </c>
      <c r="S130" s="33" t="s">
        <v>3468</v>
      </c>
      <c r="T130" s="33">
        <v>675495</v>
      </c>
      <c r="U130" s="33"/>
      <c r="V130" s="33">
        <v>125</v>
      </c>
      <c r="W130" s="33">
        <v>0</v>
      </c>
      <c r="X130" s="33">
        <v>0</v>
      </c>
      <c r="Y130" s="33">
        <v>16</v>
      </c>
      <c r="Z130" s="33">
        <v>109</v>
      </c>
      <c r="AA130" s="33">
        <v>0</v>
      </c>
      <c r="AB130" s="33">
        <v>0</v>
      </c>
      <c r="AC130" s="33" t="s">
        <v>384</v>
      </c>
      <c r="AD130" s="33" t="s">
        <v>2475</v>
      </c>
      <c r="AE130" s="33" t="s">
        <v>2466</v>
      </c>
      <c r="AF130" s="33" t="s">
        <v>3469</v>
      </c>
      <c r="AG130" s="33" t="s">
        <v>2354</v>
      </c>
      <c r="AH130" s="33">
        <v>77480</v>
      </c>
      <c r="AI130" s="33" t="s">
        <v>3470</v>
      </c>
      <c r="AJ130" s="33" t="s">
        <v>3471</v>
      </c>
      <c r="AK130" s="33" t="s">
        <v>3472</v>
      </c>
      <c r="AL130" s="33" t="s">
        <v>3473</v>
      </c>
      <c r="AM130" s="33"/>
    </row>
    <row r="131" spans="1:39" x14ac:dyDescent="0.2">
      <c r="A131" s="29" t="s">
        <v>731</v>
      </c>
      <c r="B131" s="30">
        <v>5035</v>
      </c>
      <c r="C131" s="30" t="s">
        <v>2445</v>
      </c>
      <c r="D131" s="30">
        <v>6</v>
      </c>
      <c r="E131" s="30" t="s">
        <v>3463</v>
      </c>
      <c r="F131" s="30" t="s">
        <v>650</v>
      </c>
      <c r="G131" s="30" t="s">
        <v>2447</v>
      </c>
      <c r="H131" s="30" t="s">
        <v>2448</v>
      </c>
      <c r="I131" s="30" t="s">
        <v>2448</v>
      </c>
      <c r="J131" s="30">
        <v>147188</v>
      </c>
      <c r="K131" s="31">
        <v>45016</v>
      </c>
      <c r="L131" s="31">
        <v>46112</v>
      </c>
      <c r="M131" s="30" t="s">
        <v>3474</v>
      </c>
      <c r="N131" s="30" t="s">
        <v>3465</v>
      </c>
      <c r="O131" s="30" t="s">
        <v>2354</v>
      </c>
      <c r="P131" s="30">
        <v>77511</v>
      </c>
      <c r="Q131" s="30" t="s">
        <v>3475</v>
      </c>
      <c r="R131" s="30" t="s">
        <v>3476</v>
      </c>
      <c r="S131" s="30" t="s">
        <v>3477</v>
      </c>
      <c r="T131" s="30">
        <v>676264</v>
      </c>
      <c r="U131" s="30" t="s">
        <v>3478</v>
      </c>
      <c r="V131" s="30">
        <v>94</v>
      </c>
      <c r="W131" s="30">
        <v>0</v>
      </c>
      <c r="X131" s="30">
        <v>0</v>
      </c>
      <c r="Y131" s="30">
        <v>0</v>
      </c>
      <c r="Z131" s="30">
        <v>94</v>
      </c>
      <c r="AA131" s="30">
        <v>0</v>
      </c>
      <c r="AB131" s="30">
        <v>0</v>
      </c>
      <c r="AC131" s="30" t="s">
        <v>634</v>
      </c>
      <c r="AD131" s="30" t="s">
        <v>2475</v>
      </c>
      <c r="AE131" s="30" t="s">
        <v>2727</v>
      </c>
      <c r="AF131" s="30" t="s">
        <v>2728</v>
      </c>
      <c r="AG131" s="30" t="s">
        <v>2354</v>
      </c>
      <c r="AH131" s="30">
        <v>77469</v>
      </c>
      <c r="AI131" s="30" t="s">
        <v>2729</v>
      </c>
      <c r="AJ131" s="30" t="s">
        <v>2730</v>
      </c>
      <c r="AK131" s="30" t="s">
        <v>3479</v>
      </c>
      <c r="AL131" s="30" t="s">
        <v>3480</v>
      </c>
      <c r="AM131" s="30"/>
    </row>
    <row r="132" spans="1:39" x14ac:dyDescent="0.2">
      <c r="A132" s="32" t="s">
        <v>651</v>
      </c>
      <c r="B132" s="33">
        <v>4261</v>
      </c>
      <c r="C132" s="33" t="s">
        <v>2445</v>
      </c>
      <c r="D132" s="33">
        <v>6</v>
      </c>
      <c r="E132" s="33" t="s">
        <v>3463</v>
      </c>
      <c r="F132" s="33" t="s">
        <v>650</v>
      </c>
      <c r="G132" s="33" t="s">
        <v>2447</v>
      </c>
      <c r="H132" s="33" t="s">
        <v>2448</v>
      </c>
      <c r="I132" s="33" t="s">
        <v>2448</v>
      </c>
      <c r="J132" s="33">
        <v>308259</v>
      </c>
      <c r="K132" s="34">
        <v>44317</v>
      </c>
      <c r="L132" s="34">
        <v>45413</v>
      </c>
      <c r="M132" s="33" t="s">
        <v>3481</v>
      </c>
      <c r="N132" s="33" t="s">
        <v>3482</v>
      </c>
      <c r="O132" s="33" t="s">
        <v>2354</v>
      </c>
      <c r="P132" s="33">
        <v>77515</v>
      </c>
      <c r="Q132" s="33" t="s">
        <v>3483</v>
      </c>
      <c r="R132" s="33" t="s">
        <v>3484</v>
      </c>
      <c r="S132" s="33" t="s">
        <v>3485</v>
      </c>
      <c r="T132" s="33">
        <v>675696</v>
      </c>
      <c r="U132" s="33"/>
      <c r="V132" s="33">
        <v>136</v>
      </c>
      <c r="W132" s="33">
        <v>0</v>
      </c>
      <c r="X132" s="33">
        <v>0</v>
      </c>
      <c r="Y132" s="33">
        <v>8</v>
      </c>
      <c r="Z132" s="33">
        <v>128</v>
      </c>
      <c r="AA132" s="33">
        <v>0</v>
      </c>
      <c r="AB132" s="33">
        <v>0</v>
      </c>
      <c r="AC132" s="33" t="s">
        <v>2539</v>
      </c>
      <c r="AD132" s="33" t="s">
        <v>2475</v>
      </c>
      <c r="AE132" s="33" t="s">
        <v>2540</v>
      </c>
      <c r="AF132" s="33" t="s">
        <v>2541</v>
      </c>
      <c r="AG132" s="33" t="s">
        <v>2354</v>
      </c>
      <c r="AH132" s="33">
        <v>77514</v>
      </c>
      <c r="AI132" s="33" t="s">
        <v>2542</v>
      </c>
      <c r="AJ132" s="33" t="s">
        <v>2543</v>
      </c>
      <c r="AK132" s="33" t="s">
        <v>3486</v>
      </c>
      <c r="AL132" s="33" t="s">
        <v>3487</v>
      </c>
      <c r="AM132" s="33"/>
    </row>
    <row r="133" spans="1:39" x14ac:dyDescent="0.2">
      <c r="A133" s="29" t="s">
        <v>718</v>
      </c>
      <c r="B133" s="30">
        <v>4842</v>
      </c>
      <c r="C133" s="30" t="s">
        <v>2445</v>
      </c>
      <c r="D133" s="30">
        <v>6</v>
      </c>
      <c r="E133" s="30" t="s">
        <v>3463</v>
      </c>
      <c r="F133" s="30" t="s">
        <v>650</v>
      </c>
      <c r="G133" s="30" t="s">
        <v>2447</v>
      </c>
      <c r="H133" s="30" t="s">
        <v>2448</v>
      </c>
      <c r="I133" s="30" t="s">
        <v>2448</v>
      </c>
      <c r="J133" s="30">
        <v>309055</v>
      </c>
      <c r="K133" s="31">
        <v>44835</v>
      </c>
      <c r="L133" s="31">
        <v>45931</v>
      </c>
      <c r="M133" s="30" t="s">
        <v>3488</v>
      </c>
      <c r="N133" s="30" t="s">
        <v>3482</v>
      </c>
      <c r="O133" s="30" t="s">
        <v>2354</v>
      </c>
      <c r="P133" s="30">
        <v>77515</v>
      </c>
      <c r="Q133" s="30" t="s">
        <v>3489</v>
      </c>
      <c r="R133" s="30" t="s">
        <v>3490</v>
      </c>
      <c r="S133" s="30" t="s">
        <v>3491</v>
      </c>
      <c r="T133" s="30">
        <v>675556</v>
      </c>
      <c r="U133" s="30"/>
      <c r="V133" s="30">
        <v>105</v>
      </c>
      <c r="W133" s="30">
        <v>0</v>
      </c>
      <c r="X133" s="30">
        <v>0</v>
      </c>
      <c r="Y133" s="30">
        <v>0</v>
      </c>
      <c r="Z133" s="30">
        <v>105</v>
      </c>
      <c r="AA133" s="30">
        <v>0</v>
      </c>
      <c r="AB133" s="30">
        <v>0</v>
      </c>
      <c r="AC133" s="30" t="s">
        <v>127</v>
      </c>
      <c r="AD133" s="30" t="s">
        <v>2475</v>
      </c>
      <c r="AE133" s="30" t="s">
        <v>2622</v>
      </c>
      <c r="AF133" s="30" t="s">
        <v>2623</v>
      </c>
      <c r="AG133" s="30" t="s">
        <v>2354</v>
      </c>
      <c r="AH133" s="30">
        <v>78852</v>
      </c>
      <c r="AI133" s="30"/>
      <c r="AJ133" s="30"/>
      <c r="AK133" s="30" t="s">
        <v>3492</v>
      </c>
      <c r="AL133" s="30" t="s">
        <v>3493</v>
      </c>
      <c r="AM133" s="30"/>
    </row>
    <row r="134" spans="1:39" x14ac:dyDescent="0.2">
      <c r="A134" s="32" t="s">
        <v>3494</v>
      </c>
      <c r="B134" s="33">
        <v>4340</v>
      </c>
      <c r="C134" s="33" t="s">
        <v>2445</v>
      </c>
      <c r="D134" s="33">
        <v>6</v>
      </c>
      <c r="E134" s="33" t="s">
        <v>3463</v>
      </c>
      <c r="F134" s="33" t="s">
        <v>650</v>
      </c>
      <c r="G134" s="33" t="s">
        <v>2447</v>
      </c>
      <c r="H134" s="33" t="s">
        <v>2448</v>
      </c>
      <c r="I134" s="33" t="s">
        <v>2448</v>
      </c>
      <c r="J134" s="33">
        <v>148615</v>
      </c>
      <c r="K134" s="34">
        <v>44197</v>
      </c>
      <c r="L134" s="34">
        <v>45292</v>
      </c>
      <c r="M134" s="33" t="s">
        <v>3495</v>
      </c>
      <c r="N134" s="33" t="s">
        <v>3496</v>
      </c>
      <c r="O134" s="33" t="s">
        <v>2354</v>
      </c>
      <c r="P134" s="33">
        <v>77531</v>
      </c>
      <c r="Q134" s="33" t="s">
        <v>3497</v>
      </c>
      <c r="R134" s="33" t="s">
        <v>3498</v>
      </c>
      <c r="S134" s="33" t="s">
        <v>3499</v>
      </c>
      <c r="T134" s="33">
        <v>675234</v>
      </c>
      <c r="U134" s="33"/>
      <c r="V134" s="33">
        <v>93</v>
      </c>
      <c r="W134" s="33">
        <v>0</v>
      </c>
      <c r="X134" s="33">
        <v>0</v>
      </c>
      <c r="Y134" s="33">
        <v>10</v>
      </c>
      <c r="Z134" s="33">
        <v>83</v>
      </c>
      <c r="AA134" s="33">
        <v>0</v>
      </c>
      <c r="AB134" s="33">
        <v>0</v>
      </c>
      <c r="AC134" s="33" t="s">
        <v>3494</v>
      </c>
      <c r="AD134" s="33" t="s">
        <v>2979</v>
      </c>
      <c r="AE134" s="33" t="s">
        <v>3500</v>
      </c>
      <c r="AF134" s="33" t="s">
        <v>3496</v>
      </c>
      <c r="AG134" s="33" t="s">
        <v>2354</v>
      </c>
      <c r="AH134" s="33">
        <v>77531</v>
      </c>
      <c r="AI134" s="33" t="s">
        <v>3498</v>
      </c>
      <c r="AJ134" s="33" t="s">
        <v>3499</v>
      </c>
      <c r="AK134" s="33" t="s">
        <v>3501</v>
      </c>
      <c r="AL134" s="33" t="s">
        <v>3502</v>
      </c>
      <c r="AM134" s="33"/>
    </row>
    <row r="135" spans="1:39" x14ac:dyDescent="0.2">
      <c r="A135" s="29" t="s">
        <v>3503</v>
      </c>
      <c r="B135" s="30">
        <v>4663</v>
      </c>
      <c r="C135" s="30" t="s">
        <v>2445</v>
      </c>
      <c r="D135" s="30">
        <v>6</v>
      </c>
      <c r="E135" s="30" t="s">
        <v>3463</v>
      </c>
      <c r="F135" s="30" t="s">
        <v>650</v>
      </c>
      <c r="G135" s="30" t="s">
        <v>2447</v>
      </c>
      <c r="H135" s="30" t="s">
        <v>2448</v>
      </c>
      <c r="I135" s="30" t="s">
        <v>2448</v>
      </c>
      <c r="J135" s="30">
        <v>148660</v>
      </c>
      <c r="K135" s="31">
        <v>44469</v>
      </c>
      <c r="L135" s="31">
        <v>45565</v>
      </c>
      <c r="M135" s="30" t="s">
        <v>3504</v>
      </c>
      <c r="N135" s="30" t="s">
        <v>3496</v>
      </c>
      <c r="O135" s="30" t="s">
        <v>2354</v>
      </c>
      <c r="P135" s="30">
        <v>77531</v>
      </c>
      <c r="Q135" s="30" t="s">
        <v>3505</v>
      </c>
      <c r="R135" s="30" t="s">
        <v>3506</v>
      </c>
      <c r="S135" s="30" t="s">
        <v>3507</v>
      </c>
      <c r="T135" s="30">
        <v>676304</v>
      </c>
      <c r="U135" s="30" t="s">
        <v>3508</v>
      </c>
      <c r="V135" s="30">
        <v>119</v>
      </c>
      <c r="W135" s="30">
        <v>0</v>
      </c>
      <c r="X135" s="30">
        <v>0</v>
      </c>
      <c r="Y135" s="30">
        <v>33</v>
      </c>
      <c r="Z135" s="30">
        <v>86</v>
      </c>
      <c r="AA135" s="30">
        <v>0</v>
      </c>
      <c r="AB135" s="30">
        <v>0</v>
      </c>
      <c r="AC135" s="30" t="s">
        <v>3509</v>
      </c>
      <c r="AD135" s="30" t="s">
        <v>2979</v>
      </c>
      <c r="AE135" s="30" t="s">
        <v>3510</v>
      </c>
      <c r="AF135" s="30" t="s">
        <v>3496</v>
      </c>
      <c r="AG135" s="30" t="s">
        <v>2354</v>
      </c>
      <c r="AH135" s="30">
        <v>77531</v>
      </c>
      <c r="AI135" s="30" t="s">
        <v>3506</v>
      </c>
      <c r="AJ135" s="30" t="s">
        <v>3507</v>
      </c>
      <c r="AK135" s="30" t="s">
        <v>3511</v>
      </c>
      <c r="AL135" s="30" t="s">
        <v>3502</v>
      </c>
      <c r="AM135" s="30"/>
    </row>
    <row r="136" spans="1:39" x14ac:dyDescent="0.2">
      <c r="A136" s="32" t="s">
        <v>3512</v>
      </c>
      <c r="B136" s="33">
        <v>5139</v>
      </c>
      <c r="C136" s="33" t="s">
        <v>2445</v>
      </c>
      <c r="D136" s="33">
        <v>6</v>
      </c>
      <c r="E136" s="33" t="s">
        <v>3513</v>
      </c>
      <c r="F136" s="33" t="s">
        <v>650</v>
      </c>
      <c r="G136" s="33" t="s">
        <v>2447</v>
      </c>
      <c r="H136" s="33" t="s">
        <v>2448</v>
      </c>
      <c r="I136" s="33" t="s">
        <v>2448</v>
      </c>
      <c r="J136" s="33">
        <v>143829</v>
      </c>
      <c r="K136" s="34">
        <v>45016</v>
      </c>
      <c r="L136" s="34">
        <v>46112</v>
      </c>
      <c r="M136" s="33" t="s">
        <v>3514</v>
      </c>
      <c r="N136" s="33" t="s">
        <v>3515</v>
      </c>
      <c r="O136" s="33" t="s">
        <v>2354</v>
      </c>
      <c r="P136" s="33">
        <v>77566</v>
      </c>
      <c r="Q136" s="33" t="s">
        <v>3516</v>
      </c>
      <c r="R136" s="33" t="s">
        <v>3517</v>
      </c>
      <c r="S136" s="33" t="s">
        <v>3518</v>
      </c>
      <c r="T136" s="33">
        <v>455477</v>
      </c>
      <c r="U136" s="33"/>
      <c r="V136" s="33">
        <v>120</v>
      </c>
      <c r="W136" s="33">
        <v>0</v>
      </c>
      <c r="X136" s="33">
        <v>0</v>
      </c>
      <c r="Y136" s="33">
        <v>54</v>
      </c>
      <c r="Z136" s="33">
        <v>66</v>
      </c>
      <c r="AA136" s="33">
        <v>0</v>
      </c>
      <c r="AB136" s="33">
        <v>0</v>
      </c>
      <c r="AC136" s="33" t="s">
        <v>384</v>
      </c>
      <c r="AD136" s="33" t="s">
        <v>2475</v>
      </c>
      <c r="AE136" s="33" t="s">
        <v>2466</v>
      </c>
      <c r="AF136" s="33" t="s">
        <v>3469</v>
      </c>
      <c r="AG136" s="33" t="s">
        <v>2354</v>
      </c>
      <c r="AH136" s="33">
        <v>77480</v>
      </c>
      <c r="AI136" s="33" t="s">
        <v>3470</v>
      </c>
      <c r="AJ136" s="33" t="s">
        <v>3471</v>
      </c>
      <c r="AK136" s="33" t="s">
        <v>3519</v>
      </c>
      <c r="AL136" s="33" t="s">
        <v>3520</v>
      </c>
      <c r="AM136" s="33"/>
    </row>
    <row r="137" spans="1:39" x14ac:dyDescent="0.2">
      <c r="A137" s="29" t="s">
        <v>3521</v>
      </c>
      <c r="B137" s="30">
        <v>5369</v>
      </c>
      <c r="C137" s="30" t="s">
        <v>2445</v>
      </c>
      <c r="D137" s="30">
        <v>6</v>
      </c>
      <c r="E137" s="30" t="s">
        <v>3513</v>
      </c>
      <c r="F137" s="30" t="s">
        <v>650</v>
      </c>
      <c r="G137" s="30" t="s">
        <v>2447</v>
      </c>
      <c r="H137" s="30" t="s">
        <v>2448</v>
      </c>
      <c r="I137" s="30" t="s">
        <v>2448</v>
      </c>
      <c r="J137" s="30">
        <v>310638</v>
      </c>
      <c r="K137" s="31">
        <v>44927</v>
      </c>
      <c r="L137" s="31">
        <v>46023</v>
      </c>
      <c r="M137" s="30" t="s">
        <v>3522</v>
      </c>
      <c r="N137" s="30" t="s">
        <v>3515</v>
      </c>
      <c r="O137" s="30" t="s">
        <v>2354</v>
      </c>
      <c r="P137" s="30">
        <v>77566</v>
      </c>
      <c r="Q137" s="30" t="s">
        <v>3523</v>
      </c>
      <c r="R137" s="30" t="s">
        <v>3524</v>
      </c>
      <c r="S137" s="30" t="s">
        <v>3525</v>
      </c>
      <c r="T137" s="30">
        <v>676307</v>
      </c>
      <c r="U137" s="30"/>
      <c r="V137" s="30">
        <v>74</v>
      </c>
      <c r="W137" s="30">
        <v>0</v>
      </c>
      <c r="X137" s="30">
        <v>0</v>
      </c>
      <c r="Y137" s="30">
        <v>42</v>
      </c>
      <c r="Z137" s="30">
        <v>32</v>
      </c>
      <c r="AA137" s="30">
        <v>0</v>
      </c>
      <c r="AB137" s="30">
        <v>0</v>
      </c>
      <c r="AC137" s="30" t="s">
        <v>360</v>
      </c>
      <c r="AD137" s="30" t="s">
        <v>2475</v>
      </c>
      <c r="AE137" s="30" t="s">
        <v>3452</v>
      </c>
      <c r="AF137" s="30" t="s">
        <v>3453</v>
      </c>
      <c r="AG137" s="30" t="s">
        <v>2354</v>
      </c>
      <c r="AH137" s="30">
        <v>77665</v>
      </c>
      <c r="AI137" s="30" t="s">
        <v>3454</v>
      </c>
      <c r="AJ137" s="30" t="s">
        <v>3454</v>
      </c>
      <c r="AK137" s="30" t="s">
        <v>3526</v>
      </c>
      <c r="AL137" s="30" t="s">
        <v>3527</v>
      </c>
      <c r="AM137" s="30"/>
    </row>
    <row r="138" spans="1:39" x14ac:dyDescent="0.2">
      <c r="A138" s="32" t="s">
        <v>3528</v>
      </c>
      <c r="B138" s="33">
        <v>5065</v>
      </c>
      <c r="C138" s="33" t="s">
        <v>2445</v>
      </c>
      <c r="D138" s="33">
        <v>6</v>
      </c>
      <c r="E138" s="33" t="s">
        <v>3463</v>
      </c>
      <c r="F138" s="33" t="s">
        <v>650</v>
      </c>
      <c r="G138" s="33" t="s">
        <v>2447</v>
      </c>
      <c r="H138" s="33" t="s">
        <v>2448</v>
      </c>
      <c r="I138" s="33" t="s">
        <v>2448</v>
      </c>
      <c r="J138" s="33">
        <v>311240</v>
      </c>
      <c r="K138" s="34">
        <v>44993</v>
      </c>
      <c r="L138" s="34">
        <v>46089</v>
      </c>
      <c r="M138" s="33" t="s">
        <v>3529</v>
      </c>
      <c r="N138" s="33" t="s">
        <v>3530</v>
      </c>
      <c r="O138" s="33" t="s">
        <v>2354</v>
      </c>
      <c r="P138" s="33">
        <v>77581</v>
      </c>
      <c r="Q138" s="33" t="s">
        <v>3531</v>
      </c>
      <c r="R138" s="33" t="s">
        <v>3532</v>
      </c>
      <c r="S138" s="33" t="s">
        <v>3533</v>
      </c>
      <c r="T138" s="33">
        <v>675557</v>
      </c>
      <c r="U138" s="33"/>
      <c r="V138" s="33">
        <v>138</v>
      </c>
      <c r="W138" s="33">
        <v>0</v>
      </c>
      <c r="X138" s="33">
        <v>0</v>
      </c>
      <c r="Y138" s="33">
        <v>0</v>
      </c>
      <c r="Z138" s="33">
        <v>138</v>
      </c>
      <c r="AA138" s="33">
        <v>0</v>
      </c>
      <c r="AB138" s="33">
        <v>0</v>
      </c>
      <c r="AC138" s="33" t="s">
        <v>161</v>
      </c>
      <c r="AD138" s="33" t="s">
        <v>2475</v>
      </c>
      <c r="AE138" s="33" t="s">
        <v>2924</v>
      </c>
      <c r="AF138" s="33" t="s">
        <v>2925</v>
      </c>
      <c r="AG138" s="33" t="s">
        <v>2354</v>
      </c>
      <c r="AH138" s="33">
        <v>78061</v>
      </c>
      <c r="AI138" s="33" t="s">
        <v>2926</v>
      </c>
      <c r="AJ138" s="33" t="s">
        <v>2927</v>
      </c>
      <c r="AK138" s="33" t="s">
        <v>3534</v>
      </c>
      <c r="AL138" s="33" t="s">
        <v>3535</v>
      </c>
      <c r="AM138" s="33"/>
    </row>
    <row r="139" spans="1:39" x14ac:dyDescent="0.2">
      <c r="A139" s="29" t="s">
        <v>830</v>
      </c>
      <c r="B139" s="30">
        <v>103557</v>
      </c>
      <c r="C139" s="30" t="s">
        <v>2445</v>
      </c>
      <c r="D139" s="30">
        <v>6</v>
      </c>
      <c r="E139" s="30" t="s">
        <v>3463</v>
      </c>
      <c r="F139" s="30" t="s">
        <v>650</v>
      </c>
      <c r="G139" s="30" t="s">
        <v>2447</v>
      </c>
      <c r="H139" s="30" t="s">
        <v>2448</v>
      </c>
      <c r="I139" s="30" t="s">
        <v>2448</v>
      </c>
      <c r="J139" s="30">
        <v>144313</v>
      </c>
      <c r="K139" s="31">
        <v>44593</v>
      </c>
      <c r="L139" s="31">
        <v>45689</v>
      </c>
      <c r="M139" s="30" t="s">
        <v>3536</v>
      </c>
      <c r="N139" s="30" t="s">
        <v>3530</v>
      </c>
      <c r="O139" s="30" t="s">
        <v>2354</v>
      </c>
      <c r="P139" s="30">
        <v>77584</v>
      </c>
      <c r="Q139" s="30" t="s">
        <v>3537</v>
      </c>
      <c r="R139" s="30" t="s">
        <v>3538</v>
      </c>
      <c r="S139" s="30" t="s">
        <v>3539</v>
      </c>
      <c r="T139" s="30">
        <v>676207</v>
      </c>
      <c r="U139" s="30"/>
      <c r="V139" s="30">
        <v>180</v>
      </c>
      <c r="W139" s="30">
        <v>0</v>
      </c>
      <c r="X139" s="30">
        <v>0</v>
      </c>
      <c r="Y139" s="30">
        <v>79</v>
      </c>
      <c r="Z139" s="30">
        <v>101</v>
      </c>
      <c r="AA139" s="30">
        <v>0</v>
      </c>
      <c r="AB139" s="30">
        <v>0</v>
      </c>
      <c r="AC139" s="30" t="s">
        <v>384</v>
      </c>
      <c r="AD139" s="30" t="s">
        <v>2475</v>
      </c>
      <c r="AE139" s="30" t="s">
        <v>2466</v>
      </c>
      <c r="AF139" s="30" t="s">
        <v>3469</v>
      </c>
      <c r="AG139" s="30" t="s">
        <v>2354</v>
      </c>
      <c r="AH139" s="30">
        <v>77480</v>
      </c>
      <c r="AI139" s="30" t="s">
        <v>3470</v>
      </c>
      <c r="AJ139" s="30" t="s">
        <v>3471</v>
      </c>
      <c r="AK139" s="30" t="s">
        <v>3540</v>
      </c>
      <c r="AL139" s="30" t="s">
        <v>3541</v>
      </c>
      <c r="AM139" s="30"/>
    </row>
    <row r="140" spans="1:39" x14ac:dyDescent="0.2">
      <c r="A140" s="32" t="s">
        <v>3542</v>
      </c>
      <c r="B140" s="33">
        <v>107022</v>
      </c>
      <c r="C140" s="33" t="s">
        <v>2445</v>
      </c>
      <c r="D140" s="33">
        <v>6</v>
      </c>
      <c r="E140" s="33" t="s">
        <v>3463</v>
      </c>
      <c r="F140" s="33" t="s">
        <v>650</v>
      </c>
      <c r="G140" s="33" t="s">
        <v>2447</v>
      </c>
      <c r="H140" s="33" t="s">
        <v>2448</v>
      </c>
      <c r="I140" s="33" t="s">
        <v>2448</v>
      </c>
      <c r="J140" s="33">
        <v>148954</v>
      </c>
      <c r="K140" s="34">
        <v>44249</v>
      </c>
      <c r="L140" s="34">
        <v>45344</v>
      </c>
      <c r="M140" s="33" t="s">
        <v>3543</v>
      </c>
      <c r="N140" s="33" t="s">
        <v>3530</v>
      </c>
      <c r="O140" s="33" t="s">
        <v>2354</v>
      </c>
      <c r="P140" s="33">
        <v>77584</v>
      </c>
      <c r="Q140" s="33" t="s">
        <v>3544</v>
      </c>
      <c r="R140" s="33" t="s">
        <v>3545</v>
      </c>
      <c r="S140" s="33" t="s">
        <v>3546</v>
      </c>
      <c r="T140" s="33">
        <v>676436</v>
      </c>
      <c r="U140" s="33" t="s">
        <v>3547</v>
      </c>
      <c r="V140" s="33">
        <v>104</v>
      </c>
      <c r="W140" s="33">
        <v>0</v>
      </c>
      <c r="X140" s="33">
        <v>0</v>
      </c>
      <c r="Y140" s="33">
        <v>94</v>
      </c>
      <c r="Z140" s="33">
        <v>10</v>
      </c>
      <c r="AA140" s="33">
        <v>0</v>
      </c>
      <c r="AB140" s="33">
        <v>0</v>
      </c>
      <c r="AC140" s="33" t="s">
        <v>3548</v>
      </c>
      <c r="AD140" s="33" t="s">
        <v>2979</v>
      </c>
      <c r="AE140" s="33" t="s">
        <v>3543</v>
      </c>
      <c r="AF140" s="33" t="s">
        <v>3530</v>
      </c>
      <c r="AG140" s="33" t="s">
        <v>2354</v>
      </c>
      <c r="AH140" s="33">
        <v>77584</v>
      </c>
      <c r="AI140" s="33" t="s">
        <v>3545</v>
      </c>
      <c r="AJ140" s="33" t="s">
        <v>3546</v>
      </c>
      <c r="AK140" s="33" t="s">
        <v>3549</v>
      </c>
      <c r="AL140" s="33" t="s">
        <v>3550</v>
      </c>
      <c r="AM140" s="33"/>
    </row>
    <row r="141" spans="1:39" x14ac:dyDescent="0.2">
      <c r="A141" s="29" t="s">
        <v>828</v>
      </c>
      <c r="B141" s="30">
        <v>103462</v>
      </c>
      <c r="C141" s="30" t="s">
        <v>2445</v>
      </c>
      <c r="D141" s="30">
        <v>6</v>
      </c>
      <c r="E141" s="30" t="s">
        <v>3463</v>
      </c>
      <c r="F141" s="30" t="s">
        <v>650</v>
      </c>
      <c r="G141" s="30" t="s">
        <v>2447</v>
      </c>
      <c r="H141" s="30" t="s">
        <v>2448</v>
      </c>
      <c r="I141" s="30" t="s">
        <v>2448</v>
      </c>
      <c r="J141" s="30">
        <v>307720</v>
      </c>
      <c r="K141" s="31">
        <v>44986</v>
      </c>
      <c r="L141" s="31">
        <v>46082</v>
      </c>
      <c r="M141" s="30" t="s">
        <v>3551</v>
      </c>
      <c r="N141" s="30" t="s">
        <v>3530</v>
      </c>
      <c r="O141" s="30" t="s">
        <v>2354</v>
      </c>
      <c r="P141" s="30">
        <v>77584</v>
      </c>
      <c r="Q141" s="30" t="s">
        <v>3552</v>
      </c>
      <c r="R141" s="30" t="s">
        <v>3553</v>
      </c>
      <c r="S141" s="30" t="s">
        <v>3554</v>
      </c>
      <c r="T141" s="30">
        <v>676201</v>
      </c>
      <c r="U141" s="30" t="s">
        <v>3555</v>
      </c>
      <c r="V141" s="30">
        <v>132</v>
      </c>
      <c r="W141" s="30">
        <v>0</v>
      </c>
      <c r="X141" s="30">
        <v>0</v>
      </c>
      <c r="Y141" s="30">
        <v>23</v>
      </c>
      <c r="Z141" s="30">
        <v>109</v>
      </c>
      <c r="AA141" s="30">
        <v>0</v>
      </c>
      <c r="AB141" s="30">
        <v>0</v>
      </c>
      <c r="AC141" s="30" t="s">
        <v>2589</v>
      </c>
      <c r="AD141" s="30" t="s">
        <v>2590</v>
      </c>
      <c r="AE141" s="30" t="s">
        <v>2466</v>
      </c>
      <c r="AF141" s="30" t="s">
        <v>2591</v>
      </c>
      <c r="AG141" s="30" t="s">
        <v>2354</v>
      </c>
      <c r="AH141" s="30">
        <v>77979</v>
      </c>
      <c r="AI141" s="30" t="s">
        <v>2592</v>
      </c>
      <c r="AJ141" s="30" t="s">
        <v>2593</v>
      </c>
      <c r="AK141" s="30" t="s">
        <v>3556</v>
      </c>
      <c r="AL141" s="30" t="s">
        <v>3557</v>
      </c>
      <c r="AM141" s="30"/>
    </row>
    <row r="142" spans="1:39" x14ac:dyDescent="0.2">
      <c r="A142" s="32" t="s">
        <v>730</v>
      </c>
      <c r="B142" s="33">
        <v>5017</v>
      </c>
      <c r="C142" s="33" t="s">
        <v>2445</v>
      </c>
      <c r="D142" s="33">
        <v>6</v>
      </c>
      <c r="E142" s="33" t="s">
        <v>3513</v>
      </c>
      <c r="F142" s="33" t="s">
        <v>650</v>
      </c>
      <c r="G142" s="33" t="s">
        <v>2447</v>
      </c>
      <c r="H142" s="33" t="s">
        <v>2448</v>
      </c>
      <c r="I142" s="33" t="s">
        <v>2448</v>
      </c>
      <c r="J142" s="33">
        <v>308965</v>
      </c>
      <c r="K142" s="34">
        <v>44835</v>
      </c>
      <c r="L142" s="34">
        <v>45931</v>
      </c>
      <c r="M142" s="33" t="s">
        <v>3558</v>
      </c>
      <c r="N142" s="33" t="s">
        <v>3469</v>
      </c>
      <c r="O142" s="33" t="s">
        <v>2354</v>
      </c>
      <c r="P142" s="33">
        <v>77480</v>
      </c>
      <c r="Q142" s="33" t="s">
        <v>3559</v>
      </c>
      <c r="R142" s="33" t="s">
        <v>3560</v>
      </c>
      <c r="S142" s="33" t="s">
        <v>3561</v>
      </c>
      <c r="T142" s="33">
        <v>675344</v>
      </c>
      <c r="U142" s="33"/>
      <c r="V142" s="33">
        <v>94</v>
      </c>
      <c r="W142" s="33">
        <v>4</v>
      </c>
      <c r="X142" s="33">
        <v>0</v>
      </c>
      <c r="Y142" s="33">
        <v>8</v>
      </c>
      <c r="Z142" s="33">
        <v>82</v>
      </c>
      <c r="AA142" s="33">
        <v>0</v>
      </c>
      <c r="AB142" s="33">
        <v>0</v>
      </c>
      <c r="AC142" s="33" t="s">
        <v>634</v>
      </c>
      <c r="AD142" s="33" t="s">
        <v>2475</v>
      </c>
      <c r="AE142" s="33" t="s">
        <v>2727</v>
      </c>
      <c r="AF142" s="33" t="s">
        <v>2728</v>
      </c>
      <c r="AG142" s="33" t="s">
        <v>2354</v>
      </c>
      <c r="AH142" s="33">
        <v>77469</v>
      </c>
      <c r="AI142" s="33" t="s">
        <v>2729</v>
      </c>
      <c r="AJ142" s="33" t="s">
        <v>2730</v>
      </c>
      <c r="AK142" s="33" t="s">
        <v>3501</v>
      </c>
      <c r="AL142" s="33" t="s">
        <v>3562</v>
      </c>
      <c r="AM142" s="33"/>
    </row>
    <row r="143" spans="1:39" x14ac:dyDescent="0.2">
      <c r="A143" s="29" t="s">
        <v>3563</v>
      </c>
      <c r="B143" s="30">
        <v>4350</v>
      </c>
      <c r="C143" s="30" t="s">
        <v>2445</v>
      </c>
      <c r="D143" s="30">
        <v>5</v>
      </c>
      <c r="E143" s="30" t="s">
        <v>2705</v>
      </c>
      <c r="F143" s="30" t="s">
        <v>1273</v>
      </c>
      <c r="G143" s="30" t="s">
        <v>2447</v>
      </c>
      <c r="H143" s="30" t="s">
        <v>2448</v>
      </c>
      <c r="I143" s="30" t="s">
        <v>2448</v>
      </c>
      <c r="J143" s="30">
        <v>150131</v>
      </c>
      <c r="K143" s="31">
        <v>44348</v>
      </c>
      <c r="L143" s="31">
        <v>45444</v>
      </c>
      <c r="M143" s="30" t="s">
        <v>3564</v>
      </c>
      <c r="N143" s="30" t="s">
        <v>3565</v>
      </c>
      <c r="O143" s="30" t="s">
        <v>2354</v>
      </c>
      <c r="P143" s="30">
        <v>77802</v>
      </c>
      <c r="Q143" s="30" t="s">
        <v>3566</v>
      </c>
      <c r="R143" s="30" t="s">
        <v>3567</v>
      </c>
      <c r="S143" s="30" t="s">
        <v>3568</v>
      </c>
      <c r="T143" s="30">
        <v>675979</v>
      </c>
      <c r="U143" s="30"/>
      <c r="V143" s="30">
        <v>48</v>
      </c>
      <c r="W143" s="30">
        <v>0</v>
      </c>
      <c r="X143" s="30">
        <v>0</v>
      </c>
      <c r="Y143" s="30">
        <v>0</v>
      </c>
      <c r="Z143" s="30">
        <v>48</v>
      </c>
      <c r="AA143" s="30">
        <v>0</v>
      </c>
      <c r="AB143" s="30">
        <v>0</v>
      </c>
      <c r="AC143" s="30" t="s">
        <v>3569</v>
      </c>
      <c r="AD143" s="30" t="s">
        <v>2572</v>
      </c>
      <c r="AE143" s="30" t="s">
        <v>3564</v>
      </c>
      <c r="AF143" s="30" t="s">
        <v>3565</v>
      </c>
      <c r="AG143" s="30" t="s">
        <v>2354</v>
      </c>
      <c r="AH143" s="30">
        <v>77802</v>
      </c>
      <c r="AI143" s="30" t="s">
        <v>3570</v>
      </c>
      <c r="AJ143" s="30" t="s">
        <v>2574</v>
      </c>
      <c r="AK143" s="30" t="s">
        <v>3571</v>
      </c>
      <c r="AL143" s="30" t="s">
        <v>2576</v>
      </c>
      <c r="AM143" s="30"/>
    </row>
    <row r="144" spans="1:39" x14ac:dyDescent="0.2">
      <c r="A144" s="32" t="s">
        <v>1336</v>
      </c>
      <c r="B144" s="33">
        <v>101864</v>
      </c>
      <c r="C144" s="33" t="s">
        <v>2445</v>
      </c>
      <c r="D144" s="33">
        <v>5</v>
      </c>
      <c r="E144" s="33" t="s">
        <v>2705</v>
      </c>
      <c r="F144" s="33" t="s">
        <v>1273</v>
      </c>
      <c r="G144" s="33" t="s">
        <v>2447</v>
      </c>
      <c r="H144" s="33" t="s">
        <v>2448</v>
      </c>
      <c r="I144" s="33" t="s">
        <v>2448</v>
      </c>
      <c r="J144" s="33">
        <v>307572</v>
      </c>
      <c r="K144" s="34">
        <v>44439</v>
      </c>
      <c r="L144" s="34">
        <v>45535</v>
      </c>
      <c r="M144" s="33" t="s">
        <v>3572</v>
      </c>
      <c r="N144" s="33" t="s">
        <v>3565</v>
      </c>
      <c r="O144" s="33" t="s">
        <v>2527</v>
      </c>
      <c r="P144" s="33">
        <v>77802</v>
      </c>
      <c r="Q144" s="33" t="s">
        <v>3573</v>
      </c>
      <c r="R144" s="33" t="s">
        <v>3574</v>
      </c>
      <c r="S144" s="33" t="s">
        <v>3575</v>
      </c>
      <c r="T144" s="33">
        <v>676019</v>
      </c>
      <c r="U144" s="33"/>
      <c r="V144" s="33">
        <v>140</v>
      </c>
      <c r="W144" s="33">
        <v>0</v>
      </c>
      <c r="X144" s="33">
        <v>0</v>
      </c>
      <c r="Y144" s="33">
        <v>16</v>
      </c>
      <c r="Z144" s="33">
        <v>124</v>
      </c>
      <c r="AA144" s="33">
        <v>0</v>
      </c>
      <c r="AB144" s="33">
        <v>0</v>
      </c>
      <c r="AC144" s="33" t="s">
        <v>3576</v>
      </c>
      <c r="AD144" s="33" t="s">
        <v>2454</v>
      </c>
      <c r="AE144" s="33" t="s">
        <v>2466</v>
      </c>
      <c r="AF144" s="33"/>
      <c r="AG144" s="33"/>
      <c r="AH144" s="33"/>
      <c r="AI144" s="33"/>
      <c r="AJ144" s="33"/>
      <c r="AK144" s="33" t="s">
        <v>3577</v>
      </c>
      <c r="AL144" s="33" t="s">
        <v>2470</v>
      </c>
      <c r="AM144" s="33"/>
    </row>
    <row r="145" spans="1:39" x14ac:dyDescent="0.2">
      <c r="A145" s="29" t="s">
        <v>1176</v>
      </c>
      <c r="B145" s="30">
        <v>4431</v>
      </c>
      <c r="C145" s="30" t="s">
        <v>2445</v>
      </c>
      <c r="D145" s="30">
        <v>5</v>
      </c>
      <c r="E145" s="30" t="s">
        <v>2705</v>
      </c>
      <c r="F145" s="30" t="s">
        <v>1273</v>
      </c>
      <c r="G145" s="30" t="s">
        <v>2447</v>
      </c>
      <c r="H145" s="30" t="s">
        <v>2448</v>
      </c>
      <c r="I145" s="30" t="s">
        <v>2448</v>
      </c>
      <c r="J145" s="30">
        <v>307135</v>
      </c>
      <c r="K145" s="31">
        <v>44074</v>
      </c>
      <c r="L145" s="31">
        <v>45169</v>
      </c>
      <c r="M145" s="30" t="s">
        <v>3578</v>
      </c>
      <c r="N145" s="30" t="s">
        <v>3565</v>
      </c>
      <c r="O145" s="30" t="s">
        <v>2354</v>
      </c>
      <c r="P145" s="30">
        <v>77802</v>
      </c>
      <c r="Q145" s="30" t="s">
        <v>3579</v>
      </c>
      <c r="R145" s="30" t="s">
        <v>3580</v>
      </c>
      <c r="S145" s="30" t="s">
        <v>3581</v>
      </c>
      <c r="T145" s="30">
        <v>455351</v>
      </c>
      <c r="U145" s="30"/>
      <c r="V145" s="30">
        <v>124</v>
      </c>
      <c r="W145" s="30">
        <v>7</v>
      </c>
      <c r="X145" s="30">
        <v>0</v>
      </c>
      <c r="Y145" s="30">
        <v>0</v>
      </c>
      <c r="Z145" s="30">
        <v>117</v>
      </c>
      <c r="AA145" s="30">
        <v>0</v>
      </c>
      <c r="AB145" s="30">
        <v>0</v>
      </c>
      <c r="AC145" s="30" t="s">
        <v>3582</v>
      </c>
      <c r="AD145" s="30" t="s">
        <v>2454</v>
      </c>
      <c r="AE145" s="30"/>
      <c r="AF145" s="30"/>
      <c r="AG145" s="30"/>
      <c r="AH145" s="30"/>
      <c r="AI145" s="30" t="s">
        <v>3583</v>
      </c>
      <c r="AJ145" s="30" t="s">
        <v>3584</v>
      </c>
      <c r="AK145" s="30" t="s">
        <v>3585</v>
      </c>
      <c r="AL145" s="30" t="s">
        <v>3586</v>
      </c>
      <c r="AM145" s="30"/>
    </row>
    <row r="146" spans="1:39" x14ac:dyDescent="0.2">
      <c r="A146" s="32" t="s">
        <v>1320</v>
      </c>
      <c r="B146" s="33">
        <v>5393</v>
      </c>
      <c r="C146" s="33" t="s">
        <v>2445</v>
      </c>
      <c r="D146" s="33">
        <v>5</v>
      </c>
      <c r="E146" s="33" t="s">
        <v>2705</v>
      </c>
      <c r="F146" s="33" t="s">
        <v>1273</v>
      </c>
      <c r="G146" s="33" t="s">
        <v>2447</v>
      </c>
      <c r="H146" s="33" t="s">
        <v>2448</v>
      </c>
      <c r="I146" s="33" t="s">
        <v>2448</v>
      </c>
      <c r="J146" s="33">
        <v>149312</v>
      </c>
      <c r="K146" s="34">
        <v>44301</v>
      </c>
      <c r="L146" s="34">
        <v>45397</v>
      </c>
      <c r="M146" s="33" t="s">
        <v>3587</v>
      </c>
      <c r="N146" s="33" t="s">
        <v>3565</v>
      </c>
      <c r="O146" s="33" t="s">
        <v>2354</v>
      </c>
      <c r="P146" s="33">
        <v>77802</v>
      </c>
      <c r="Q146" s="33" t="s">
        <v>3588</v>
      </c>
      <c r="R146" s="33" t="s">
        <v>3589</v>
      </c>
      <c r="S146" s="33" t="s">
        <v>3590</v>
      </c>
      <c r="T146" s="33">
        <v>675887</v>
      </c>
      <c r="U146" s="33"/>
      <c r="V146" s="33">
        <v>81</v>
      </c>
      <c r="W146" s="33">
        <v>0</v>
      </c>
      <c r="X146" s="33">
        <v>0</v>
      </c>
      <c r="Y146" s="33">
        <v>55</v>
      </c>
      <c r="Z146" s="33">
        <v>26</v>
      </c>
      <c r="AA146" s="33">
        <v>0</v>
      </c>
      <c r="AB146" s="33">
        <v>0</v>
      </c>
      <c r="AC146" s="33" t="s">
        <v>1321</v>
      </c>
      <c r="AD146" s="33" t="s">
        <v>2475</v>
      </c>
      <c r="AE146" s="33" t="s">
        <v>3591</v>
      </c>
      <c r="AF146" s="33" t="s">
        <v>2260</v>
      </c>
      <c r="AG146" s="33" t="s">
        <v>2354</v>
      </c>
      <c r="AH146" s="33">
        <v>77836</v>
      </c>
      <c r="AI146" s="33" t="s">
        <v>3592</v>
      </c>
      <c r="AJ146" s="33" t="s">
        <v>3593</v>
      </c>
      <c r="AK146" s="33" t="s">
        <v>3585</v>
      </c>
      <c r="AL146" s="33" t="s">
        <v>1320</v>
      </c>
      <c r="AM146" s="33"/>
    </row>
    <row r="147" spans="1:39" x14ac:dyDescent="0.2">
      <c r="A147" s="29" t="s">
        <v>1358</v>
      </c>
      <c r="B147" s="30">
        <v>106988</v>
      </c>
      <c r="C147" s="30" t="s">
        <v>2445</v>
      </c>
      <c r="D147" s="30">
        <v>5</v>
      </c>
      <c r="E147" s="30" t="s">
        <v>2705</v>
      </c>
      <c r="F147" s="30" t="s">
        <v>1273</v>
      </c>
      <c r="G147" s="30" t="s">
        <v>2447</v>
      </c>
      <c r="H147" s="30" t="s">
        <v>2448</v>
      </c>
      <c r="I147" s="30" t="s">
        <v>2448</v>
      </c>
      <c r="J147" s="30">
        <v>308244</v>
      </c>
      <c r="K147" s="31">
        <v>44287</v>
      </c>
      <c r="L147" s="31">
        <v>45383</v>
      </c>
      <c r="M147" s="30" t="s">
        <v>3594</v>
      </c>
      <c r="N147" s="30" t="s">
        <v>3595</v>
      </c>
      <c r="O147" s="30" t="s">
        <v>2354</v>
      </c>
      <c r="P147" s="30">
        <v>77845</v>
      </c>
      <c r="Q147" s="30" t="s">
        <v>3596</v>
      </c>
      <c r="R147" s="30" t="s">
        <v>3597</v>
      </c>
      <c r="S147" s="30" t="s">
        <v>2588</v>
      </c>
      <c r="T147" s="30">
        <v>676437</v>
      </c>
      <c r="U147" s="30" t="s">
        <v>3598</v>
      </c>
      <c r="V147" s="30">
        <v>116</v>
      </c>
      <c r="W147" s="30">
        <v>0</v>
      </c>
      <c r="X147" s="30">
        <v>0</v>
      </c>
      <c r="Y147" s="30">
        <v>17</v>
      </c>
      <c r="Z147" s="30">
        <v>99</v>
      </c>
      <c r="AA147" s="30">
        <v>0</v>
      </c>
      <c r="AB147" s="30">
        <v>0</v>
      </c>
      <c r="AC147" s="30" t="s">
        <v>360</v>
      </c>
      <c r="AD147" s="30" t="s">
        <v>2475</v>
      </c>
      <c r="AE147" s="30" t="s">
        <v>3452</v>
      </c>
      <c r="AF147" s="30" t="s">
        <v>3453</v>
      </c>
      <c r="AG147" s="30" t="s">
        <v>2354</v>
      </c>
      <c r="AH147" s="30">
        <v>77665</v>
      </c>
      <c r="AI147" s="30" t="s">
        <v>3454</v>
      </c>
      <c r="AJ147" s="30" t="s">
        <v>3454</v>
      </c>
      <c r="AK147" s="30" t="s">
        <v>3585</v>
      </c>
      <c r="AL147" s="30" t="s">
        <v>3599</v>
      </c>
      <c r="AM147" s="30"/>
    </row>
    <row r="148" spans="1:39" x14ac:dyDescent="0.2">
      <c r="A148" s="32" t="s">
        <v>1274</v>
      </c>
      <c r="B148" s="33">
        <v>4952</v>
      </c>
      <c r="C148" s="33" t="s">
        <v>2445</v>
      </c>
      <c r="D148" s="33">
        <v>5</v>
      </c>
      <c r="E148" s="33" t="s">
        <v>2705</v>
      </c>
      <c r="F148" s="33" t="s">
        <v>1273</v>
      </c>
      <c r="G148" s="33" t="s">
        <v>2447</v>
      </c>
      <c r="H148" s="33" t="s">
        <v>2448</v>
      </c>
      <c r="I148" s="33" t="s">
        <v>2448</v>
      </c>
      <c r="J148" s="33">
        <v>307571</v>
      </c>
      <c r="K148" s="34">
        <v>44166</v>
      </c>
      <c r="L148" s="34">
        <v>45261</v>
      </c>
      <c r="M148" s="33" t="s">
        <v>3600</v>
      </c>
      <c r="N148" s="33" t="s">
        <v>3595</v>
      </c>
      <c r="O148" s="33" t="s">
        <v>2527</v>
      </c>
      <c r="P148" s="33">
        <v>77845</v>
      </c>
      <c r="Q148" s="33" t="s">
        <v>3601</v>
      </c>
      <c r="R148" s="33" t="s">
        <v>3602</v>
      </c>
      <c r="S148" s="33" t="s">
        <v>3603</v>
      </c>
      <c r="T148" s="33">
        <v>455589</v>
      </c>
      <c r="U148" s="33"/>
      <c r="V148" s="33">
        <v>120</v>
      </c>
      <c r="W148" s="33">
        <v>0</v>
      </c>
      <c r="X148" s="33">
        <v>0</v>
      </c>
      <c r="Y148" s="33">
        <v>9</v>
      </c>
      <c r="Z148" s="33">
        <v>111</v>
      </c>
      <c r="AA148" s="33">
        <v>0</v>
      </c>
      <c r="AB148" s="33">
        <v>0</v>
      </c>
      <c r="AC148" s="33" t="s">
        <v>3604</v>
      </c>
      <c r="AD148" s="33" t="s">
        <v>2454</v>
      </c>
      <c r="AE148" s="33" t="s">
        <v>2466</v>
      </c>
      <c r="AF148" s="33" t="s">
        <v>2456</v>
      </c>
      <c r="AG148" s="33" t="s">
        <v>2527</v>
      </c>
      <c r="AH148" s="33">
        <v>76109</v>
      </c>
      <c r="AI148" s="33" t="s">
        <v>2467</v>
      </c>
      <c r="AJ148" s="33" t="s">
        <v>2468</v>
      </c>
      <c r="AK148" s="33" t="s">
        <v>3605</v>
      </c>
      <c r="AL148" s="33" t="s">
        <v>2470</v>
      </c>
      <c r="AM148" s="33"/>
    </row>
    <row r="149" spans="1:39" x14ac:dyDescent="0.2">
      <c r="A149" s="29" t="s">
        <v>2053</v>
      </c>
      <c r="B149" s="30">
        <v>4951</v>
      </c>
      <c r="C149" s="30" t="s">
        <v>2445</v>
      </c>
      <c r="D149" s="30">
        <v>11</v>
      </c>
      <c r="E149" s="30" t="s">
        <v>2583</v>
      </c>
      <c r="F149" s="30" t="s">
        <v>2052</v>
      </c>
      <c r="G149" s="30" t="s">
        <v>2447</v>
      </c>
      <c r="H149" s="30" t="s">
        <v>2448</v>
      </c>
      <c r="I149" s="30" t="s">
        <v>2448</v>
      </c>
      <c r="J149" s="30">
        <v>308199</v>
      </c>
      <c r="K149" s="31">
        <v>44652</v>
      </c>
      <c r="L149" s="31">
        <v>45748</v>
      </c>
      <c r="M149" s="30" t="s">
        <v>3606</v>
      </c>
      <c r="N149" s="30" t="s">
        <v>3607</v>
      </c>
      <c r="O149" s="30" t="s">
        <v>2354</v>
      </c>
      <c r="P149" s="30">
        <v>78355</v>
      </c>
      <c r="Q149" s="30" t="s">
        <v>3608</v>
      </c>
      <c r="R149" s="30" t="s">
        <v>3609</v>
      </c>
      <c r="S149" s="30" t="s">
        <v>3610</v>
      </c>
      <c r="T149" s="30">
        <v>675630</v>
      </c>
      <c r="U149" s="30"/>
      <c r="V149" s="30">
        <v>96</v>
      </c>
      <c r="W149" s="30">
        <v>0</v>
      </c>
      <c r="X149" s="30">
        <v>0</v>
      </c>
      <c r="Y149" s="30">
        <v>28</v>
      </c>
      <c r="Z149" s="30">
        <v>68</v>
      </c>
      <c r="AA149" s="30">
        <v>0</v>
      </c>
      <c r="AB149" s="30">
        <v>0</v>
      </c>
      <c r="AC149" s="30" t="s">
        <v>186</v>
      </c>
      <c r="AD149" s="30" t="s">
        <v>2475</v>
      </c>
      <c r="AE149" s="30" t="s">
        <v>2466</v>
      </c>
      <c r="AF149" s="30" t="s">
        <v>2934</v>
      </c>
      <c r="AG149" s="30" t="s">
        <v>2354</v>
      </c>
      <c r="AH149" s="30">
        <v>77437</v>
      </c>
      <c r="AI149" s="30"/>
      <c r="AJ149" s="30"/>
      <c r="AK149" s="30" t="s">
        <v>3611</v>
      </c>
      <c r="AL149" s="30" t="s">
        <v>3612</v>
      </c>
      <c r="AM149" s="30"/>
    </row>
    <row r="150" spans="1:39" x14ac:dyDescent="0.2">
      <c r="A150" s="32" t="s">
        <v>1743</v>
      </c>
      <c r="B150" s="33">
        <v>4498</v>
      </c>
      <c r="C150" s="33" t="s">
        <v>2445</v>
      </c>
      <c r="D150" s="33">
        <v>2</v>
      </c>
      <c r="E150" s="33" t="s">
        <v>3613</v>
      </c>
      <c r="F150" s="33" t="s">
        <v>1649</v>
      </c>
      <c r="G150" s="33" t="s">
        <v>2447</v>
      </c>
      <c r="H150" s="33" t="s">
        <v>2448</v>
      </c>
      <c r="I150" s="33" t="s">
        <v>2448</v>
      </c>
      <c r="J150" s="33">
        <v>308608</v>
      </c>
      <c r="K150" s="34">
        <v>44805</v>
      </c>
      <c r="L150" s="34">
        <v>45748</v>
      </c>
      <c r="M150" s="33" t="s">
        <v>3614</v>
      </c>
      <c r="N150" s="33" t="s">
        <v>3615</v>
      </c>
      <c r="O150" s="33" t="s">
        <v>2354</v>
      </c>
      <c r="P150" s="33">
        <v>76823</v>
      </c>
      <c r="Q150" s="33" t="s">
        <v>3616</v>
      </c>
      <c r="R150" s="33" t="s">
        <v>3617</v>
      </c>
      <c r="S150" s="33" t="s">
        <v>3618</v>
      </c>
      <c r="T150" s="33">
        <v>675377</v>
      </c>
      <c r="U150" s="33"/>
      <c r="V150" s="33">
        <v>48</v>
      </c>
      <c r="W150" s="33">
        <v>0</v>
      </c>
      <c r="X150" s="33">
        <v>0</v>
      </c>
      <c r="Y150" s="33">
        <v>0</v>
      </c>
      <c r="Z150" s="33">
        <v>48</v>
      </c>
      <c r="AA150" s="33">
        <v>0</v>
      </c>
      <c r="AB150" s="33">
        <v>0</v>
      </c>
      <c r="AC150" s="33" t="s">
        <v>47</v>
      </c>
      <c r="AD150" s="33" t="s">
        <v>2475</v>
      </c>
      <c r="AE150" s="33" t="s">
        <v>2466</v>
      </c>
      <c r="AF150" s="33" t="s">
        <v>2492</v>
      </c>
      <c r="AG150" s="33" t="s">
        <v>2354</v>
      </c>
      <c r="AH150" s="33">
        <v>75418</v>
      </c>
      <c r="AI150" s="33" t="s">
        <v>2493</v>
      </c>
      <c r="AJ150" s="33" t="s">
        <v>2494</v>
      </c>
      <c r="AK150" s="33" t="s">
        <v>3619</v>
      </c>
      <c r="AL150" s="33" t="s">
        <v>3620</v>
      </c>
      <c r="AM150" s="33"/>
    </row>
    <row r="151" spans="1:39" x14ac:dyDescent="0.2">
      <c r="A151" s="29" t="s">
        <v>1793</v>
      </c>
      <c r="B151" s="30">
        <v>4881</v>
      </c>
      <c r="C151" s="30" t="s">
        <v>2445</v>
      </c>
      <c r="D151" s="30">
        <v>2</v>
      </c>
      <c r="E151" s="30" t="s">
        <v>3613</v>
      </c>
      <c r="F151" s="30" t="s">
        <v>1649</v>
      </c>
      <c r="G151" s="30" t="s">
        <v>2447</v>
      </c>
      <c r="H151" s="30" t="s">
        <v>2448</v>
      </c>
      <c r="I151" s="30" t="s">
        <v>2448</v>
      </c>
      <c r="J151" s="30">
        <v>308114</v>
      </c>
      <c r="K151" s="31">
        <v>44166</v>
      </c>
      <c r="L151" s="31">
        <v>45261</v>
      </c>
      <c r="M151" s="30" t="s">
        <v>3621</v>
      </c>
      <c r="N151" s="30" t="s">
        <v>3622</v>
      </c>
      <c r="O151" s="30" t="s">
        <v>2527</v>
      </c>
      <c r="P151" s="30">
        <v>76801</v>
      </c>
      <c r="Q151" s="30" t="s">
        <v>3623</v>
      </c>
      <c r="R151" s="30" t="s">
        <v>3624</v>
      </c>
      <c r="S151" s="30" t="s">
        <v>3625</v>
      </c>
      <c r="T151" s="30">
        <v>675537</v>
      </c>
      <c r="U151" s="30"/>
      <c r="V151" s="30">
        <v>128</v>
      </c>
      <c r="W151" s="30">
        <v>0</v>
      </c>
      <c r="X151" s="30">
        <v>0</v>
      </c>
      <c r="Y151" s="30">
        <v>41</v>
      </c>
      <c r="Z151" s="30">
        <v>87</v>
      </c>
      <c r="AA151" s="30">
        <v>0</v>
      </c>
      <c r="AB151" s="30">
        <v>0</v>
      </c>
      <c r="AC151" s="30" t="s">
        <v>3626</v>
      </c>
      <c r="AD151" s="30" t="s">
        <v>2454</v>
      </c>
      <c r="AE151" s="30" t="s">
        <v>2466</v>
      </c>
      <c r="AF151" s="30"/>
      <c r="AG151" s="30"/>
      <c r="AH151" s="30"/>
      <c r="AI151" s="30"/>
      <c r="AJ151" s="30"/>
      <c r="AK151" s="30" t="s">
        <v>3627</v>
      </c>
      <c r="AL151" s="30" t="s">
        <v>3628</v>
      </c>
      <c r="AM151" s="30"/>
    </row>
    <row r="152" spans="1:39" x14ac:dyDescent="0.2">
      <c r="A152" s="32" t="s">
        <v>1650</v>
      </c>
      <c r="B152" s="33">
        <v>4124</v>
      </c>
      <c r="C152" s="33" t="s">
        <v>2445</v>
      </c>
      <c r="D152" s="33">
        <v>2</v>
      </c>
      <c r="E152" s="33" t="s">
        <v>3613</v>
      </c>
      <c r="F152" s="33" t="s">
        <v>1649</v>
      </c>
      <c r="G152" s="33" t="s">
        <v>2447</v>
      </c>
      <c r="H152" s="33" t="s">
        <v>2448</v>
      </c>
      <c r="I152" s="33" t="s">
        <v>2448</v>
      </c>
      <c r="J152" s="33">
        <v>308727</v>
      </c>
      <c r="K152" s="34">
        <v>44805</v>
      </c>
      <c r="L152" s="34">
        <v>45901</v>
      </c>
      <c r="M152" s="33" t="s">
        <v>3629</v>
      </c>
      <c r="N152" s="33" t="s">
        <v>3622</v>
      </c>
      <c r="O152" s="33" t="s">
        <v>2527</v>
      </c>
      <c r="P152" s="33" t="s">
        <v>3630</v>
      </c>
      <c r="Q152" s="33" t="s">
        <v>3631</v>
      </c>
      <c r="R152" s="33" t="s">
        <v>3632</v>
      </c>
      <c r="S152" s="33" t="s">
        <v>3633</v>
      </c>
      <c r="T152" s="33">
        <v>676046</v>
      </c>
      <c r="U152" s="33"/>
      <c r="V152" s="33">
        <v>97</v>
      </c>
      <c r="W152" s="33">
        <v>0</v>
      </c>
      <c r="X152" s="33">
        <v>0</v>
      </c>
      <c r="Y152" s="33">
        <v>2</v>
      </c>
      <c r="Z152" s="33">
        <v>95</v>
      </c>
      <c r="AA152" s="33">
        <v>0</v>
      </c>
      <c r="AB152" s="33">
        <v>0</v>
      </c>
      <c r="AC152" s="33" t="s">
        <v>186</v>
      </c>
      <c r="AD152" s="33" t="s">
        <v>2475</v>
      </c>
      <c r="AE152" s="33" t="s">
        <v>2466</v>
      </c>
      <c r="AF152" s="33" t="s">
        <v>2934</v>
      </c>
      <c r="AG152" s="33" t="s">
        <v>2354</v>
      </c>
      <c r="AH152" s="33">
        <v>77437</v>
      </c>
      <c r="AI152" s="33"/>
      <c r="AJ152" s="33"/>
      <c r="AK152" s="33" t="s">
        <v>3634</v>
      </c>
      <c r="AL152" s="33" t="s">
        <v>3635</v>
      </c>
      <c r="AM152" s="33"/>
    </row>
    <row r="153" spans="1:39" x14ac:dyDescent="0.2">
      <c r="A153" s="29" t="s">
        <v>3636</v>
      </c>
      <c r="B153" s="30">
        <v>4266</v>
      </c>
      <c r="C153" s="30" t="s">
        <v>2445</v>
      </c>
      <c r="D153" s="30">
        <v>2</v>
      </c>
      <c r="E153" s="30" t="s">
        <v>3613</v>
      </c>
      <c r="F153" s="30" t="s">
        <v>1649</v>
      </c>
      <c r="G153" s="30" t="s">
        <v>2447</v>
      </c>
      <c r="H153" s="30" t="s">
        <v>2448</v>
      </c>
      <c r="I153" s="30" t="s">
        <v>2448</v>
      </c>
      <c r="J153" s="30">
        <v>308387</v>
      </c>
      <c r="K153" s="31">
        <v>44440</v>
      </c>
      <c r="L153" s="31">
        <v>45536</v>
      </c>
      <c r="M153" s="30" t="s">
        <v>3637</v>
      </c>
      <c r="N153" s="30" t="s">
        <v>3622</v>
      </c>
      <c r="O153" s="30" t="s">
        <v>2527</v>
      </c>
      <c r="P153" s="30">
        <v>76801</v>
      </c>
      <c r="Q153" s="30" t="s">
        <v>3638</v>
      </c>
      <c r="R153" s="30" t="s">
        <v>3639</v>
      </c>
      <c r="S153" s="30" t="s">
        <v>3640</v>
      </c>
      <c r="T153" s="30">
        <v>675017</v>
      </c>
      <c r="U153" s="30"/>
      <c r="V153" s="30">
        <v>112</v>
      </c>
      <c r="W153" s="30">
        <v>18</v>
      </c>
      <c r="X153" s="30">
        <v>0</v>
      </c>
      <c r="Y153" s="30">
        <v>24</v>
      </c>
      <c r="Z153" s="30">
        <v>70</v>
      </c>
      <c r="AA153" s="30">
        <v>0</v>
      </c>
      <c r="AB153" s="30">
        <v>0</v>
      </c>
      <c r="AC153" s="30" t="s">
        <v>211</v>
      </c>
      <c r="AD153" s="30" t="s">
        <v>2475</v>
      </c>
      <c r="AE153" s="30" t="s">
        <v>2466</v>
      </c>
      <c r="AF153" s="30" t="s">
        <v>1149</v>
      </c>
      <c r="AG153" s="30" t="s">
        <v>2354</v>
      </c>
      <c r="AH153" s="30">
        <v>76531</v>
      </c>
      <c r="AI153" s="30" t="s">
        <v>2695</v>
      </c>
      <c r="AJ153" s="30" t="s">
        <v>2696</v>
      </c>
      <c r="AK153" s="30" t="s">
        <v>3641</v>
      </c>
      <c r="AL153" s="30" t="s">
        <v>3642</v>
      </c>
      <c r="AM153" s="30"/>
    </row>
    <row r="154" spans="1:39" x14ac:dyDescent="0.2">
      <c r="A154" s="32" t="s">
        <v>1933</v>
      </c>
      <c r="B154" s="33">
        <v>5248</v>
      </c>
      <c r="C154" s="33" t="s">
        <v>2445</v>
      </c>
      <c r="D154" s="33">
        <v>2</v>
      </c>
      <c r="E154" s="33" t="s">
        <v>3613</v>
      </c>
      <c r="F154" s="33" t="s">
        <v>1649</v>
      </c>
      <c r="G154" s="33" t="s">
        <v>2447</v>
      </c>
      <c r="H154" s="33" t="s">
        <v>2448</v>
      </c>
      <c r="I154" s="33" t="s">
        <v>2448</v>
      </c>
      <c r="J154" s="33">
        <v>308744</v>
      </c>
      <c r="K154" s="34">
        <v>44805</v>
      </c>
      <c r="L154" s="34">
        <v>45901</v>
      </c>
      <c r="M154" s="33" t="s">
        <v>3643</v>
      </c>
      <c r="N154" s="33" t="s">
        <v>3622</v>
      </c>
      <c r="O154" s="33" t="s">
        <v>2527</v>
      </c>
      <c r="P154" s="33" t="s">
        <v>3644</v>
      </c>
      <c r="Q154" s="33" t="s">
        <v>3645</v>
      </c>
      <c r="R154" s="33" t="s">
        <v>3646</v>
      </c>
      <c r="S154" s="33" t="s">
        <v>3647</v>
      </c>
      <c r="T154" s="33">
        <v>675944</v>
      </c>
      <c r="U154" s="33"/>
      <c r="V154" s="33">
        <v>114</v>
      </c>
      <c r="W154" s="33">
        <v>0</v>
      </c>
      <c r="X154" s="33">
        <v>0</v>
      </c>
      <c r="Y154" s="33">
        <v>3</v>
      </c>
      <c r="Z154" s="33">
        <v>111</v>
      </c>
      <c r="AA154" s="33">
        <v>0</v>
      </c>
      <c r="AB154" s="33">
        <v>0</v>
      </c>
      <c r="AC154" s="33" t="s">
        <v>186</v>
      </c>
      <c r="AD154" s="33" t="s">
        <v>2475</v>
      </c>
      <c r="AE154" s="33" t="s">
        <v>2466</v>
      </c>
      <c r="AF154" s="33" t="s">
        <v>2934</v>
      </c>
      <c r="AG154" s="33" t="s">
        <v>2354</v>
      </c>
      <c r="AH154" s="33">
        <v>77437</v>
      </c>
      <c r="AI154" s="33"/>
      <c r="AJ154" s="33"/>
      <c r="AK154" s="33" t="s">
        <v>3627</v>
      </c>
      <c r="AL154" s="33" t="s">
        <v>3648</v>
      </c>
      <c r="AM154" s="33"/>
    </row>
    <row r="155" spans="1:39" x14ac:dyDescent="0.2">
      <c r="A155" s="29" t="s">
        <v>1993</v>
      </c>
      <c r="B155" s="30">
        <v>104537</v>
      </c>
      <c r="C155" s="30" t="s">
        <v>2445</v>
      </c>
      <c r="D155" s="30">
        <v>2</v>
      </c>
      <c r="E155" s="30" t="s">
        <v>3613</v>
      </c>
      <c r="F155" s="30" t="s">
        <v>1649</v>
      </c>
      <c r="G155" s="30" t="s">
        <v>2447</v>
      </c>
      <c r="H155" s="30" t="s">
        <v>2448</v>
      </c>
      <c r="I155" s="30" t="s">
        <v>2448</v>
      </c>
      <c r="J155" s="30">
        <v>308402</v>
      </c>
      <c r="K155" s="31">
        <v>44470</v>
      </c>
      <c r="L155" s="31">
        <v>45566</v>
      </c>
      <c r="M155" s="30" t="s">
        <v>3649</v>
      </c>
      <c r="N155" s="30" t="s">
        <v>3622</v>
      </c>
      <c r="O155" s="30" t="s">
        <v>2354</v>
      </c>
      <c r="P155" s="30">
        <v>76801</v>
      </c>
      <c r="Q155" s="30" t="s">
        <v>3650</v>
      </c>
      <c r="R155" s="30" t="s">
        <v>3651</v>
      </c>
      <c r="S155" s="30" t="s">
        <v>3652</v>
      </c>
      <c r="T155" s="30">
        <v>676278</v>
      </c>
      <c r="U155" s="30" t="s">
        <v>3653</v>
      </c>
      <c r="V155" s="30">
        <v>90</v>
      </c>
      <c r="W155" s="30">
        <v>0</v>
      </c>
      <c r="X155" s="30">
        <v>0</v>
      </c>
      <c r="Y155" s="30">
        <v>13</v>
      </c>
      <c r="Z155" s="30">
        <v>77</v>
      </c>
      <c r="AA155" s="30">
        <v>0</v>
      </c>
      <c r="AB155" s="30">
        <v>0</v>
      </c>
      <c r="AC155" s="30" t="s">
        <v>360</v>
      </c>
      <c r="AD155" s="30" t="s">
        <v>2475</v>
      </c>
      <c r="AE155" s="30" t="s">
        <v>3452</v>
      </c>
      <c r="AF155" s="30" t="s">
        <v>3453</v>
      </c>
      <c r="AG155" s="30" t="s">
        <v>2354</v>
      </c>
      <c r="AH155" s="30">
        <v>77665</v>
      </c>
      <c r="AI155" s="30" t="s">
        <v>3454</v>
      </c>
      <c r="AJ155" s="30" t="s">
        <v>3454</v>
      </c>
      <c r="AK155" s="30" t="s">
        <v>3654</v>
      </c>
      <c r="AL155" s="30" t="s">
        <v>3655</v>
      </c>
      <c r="AM155" s="30"/>
    </row>
    <row r="156" spans="1:39" x14ac:dyDescent="0.2">
      <c r="A156" s="32" t="s">
        <v>1954</v>
      </c>
      <c r="B156" s="33">
        <v>5309</v>
      </c>
      <c r="C156" s="33" t="s">
        <v>2445</v>
      </c>
      <c r="D156" s="33">
        <v>2</v>
      </c>
      <c r="E156" s="33" t="s">
        <v>3613</v>
      </c>
      <c r="F156" s="33" t="s">
        <v>1649</v>
      </c>
      <c r="G156" s="33" t="s">
        <v>2447</v>
      </c>
      <c r="H156" s="33" t="s">
        <v>2448</v>
      </c>
      <c r="I156" s="33" t="s">
        <v>2448</v>
      </c>
      <c r="J156" s="33">
        <v>308742</v>
      </c>
      <c r="K156" s="34">
        <v>44805</v>
      </c>
      <c r="L156" s="34">
        <v>45901</v>
      </c>
      <c r="M156" s="33" t="s">
        <v>3656</v>
      </c>
      <c r="N156" s="33" t="s">
        <v>3622</v>
      </c>
      <c r="O156" s="33" t="s">
        <v>2527</v>
      </c>
      <c r="P156" s="33" t="s">
        <v>3657</v>
      </c>
      <c r="Q156" s="33" t="s">
        <v>3658</v>
      </c>
      <c r="R156" s="33" t="s">
        <v>3659</v>
      </c>
      <c r="S156" s="33" t="s">
        <v>3660</v>
      </c>
      <c r="T156" s="33">
        <v>675959</v>
      </c>
      <c r="U156" s="33"/>
      <c r="V156" s="33">
        <v>121</v>
      </c>
      <c r="W156" s="33">
        <v>0</v>
      </c>
      <c r="X156" s="33">
        <v>0</v>
      </c>
      <c r="Y156" s="33">
        <v>16</v>
      </c>
      <c r="Z156" s="33">
        <v>105</v>
      </c>
      <c r="AA156" s="33">
        <v>0</v>
      </c>
      <c r="AB156" s="33">
        <v>0</v>
      </c>
      <c r="AC156" s="33" t="s">
        <v>186</v>
      </c>
      <c r="AD156" s="33" t="s">
        <v>2475</v>
      </c>
      <c r="AE156" s="33" t="s">
        <v>2466</v>
      </c>
      <c r="AF156" s="33" t="s">
        <v>2934</v>
      </c>
      <c r="AG156" s="33" t="s">
        <v>2354</v>
      </c>
      <c r="AH156" s="33">
        <v>77437</v>
      </c>
      <c r="AI156" s="33"/>
      <c r="AJ156" s="33"/>
      <c r="AK156" s="33" t="s">
        <v>3661</v>
      </c>
      <c r="AL156" s="33" t="s">
        <v>3662</v>
      </c>
      <c r="AM156" s="33"/>
    </row>
    <row r="157" spans="1:39" x14ac:dyDescent="0.2">
      <c r="A157" s="29" t="s">
        <v>1328</v>
      </c>
      <c r="B157" s="30">
        <v>5396</v>
      </c>
      <c r="C157" s="30" t="s">
        <v>2445</v>
      </c>
      <c r="D157" s="30">
        <v>5</v>
      </c>
      <c r="E157" s="30" t="s">
        <v>2705</v>
      </c>
      <c r="F157" s="30" t="s">
        <v>1327</v>
      </c>
      <c r="G157" s="30" t="s">
        <v>2447</v>
      </c>
      <c r="H157" s="30" t="s">
        <v>2448</v>
      </c>
      <c r="I157" s="30" t="s">
        <v>2448</v>
      </c>
      <c r="J157" s="30">
        <v>149105</v>
      </c>
      <c r="K157" s="31">
        <v>44301</v>
      </c>
      <c r="L157" s="31">
        <v>45397</v>
      </c>
      <c r="M157" s="30" t="s">
        <v>3663</v>
      </c>
      <c r="N157" s="30" t="s">
        <v>2260</v>
      </c>
      <c r="O157" s="30" t="s">
        <v>2354</v>
      </c>
      <c r="P157" s="30">
        <v>77836</v>
      </c>
      <c r="Q157" s="30" t="s">
        <v>3664</v>
      </c>
      <c r="R157" s="30" t="s">
        <v>3665</v>
      </c>
      <c r="S157" s="30" t="s">
        <v>3666</v>
      </c>
      <c r="T157" s="30">
        <v>675885</v>
      </c>
      <c r="U157" s="30"/>
      <c r="V157" s="30">
        <v>112</v>
      </c>
      <c r="W157" s="30">
        <v>0</v>
      </c>
      <c r="X157" s="30">
        <v>0</v>
      </c>
      <c r="Y157" s="30">
        <v>6</v>
      </c>
      <c r="Z157" s="30">
        <v>106</v>
      </c>
      <c r="AA157" s="30">
        <v>0</v>
      </c>
      <c r="AB157" s="30">
        <v>0</v>
      </c>
      <c r="AC157" s="30" t="s">
        <v>1321</v>
      </c>
      <c r="AD157" s="30" t="s">
        <v>2475</v>
      </c>
      <c r="AE157" s="30" t="s">
        <v>3591</v>
      </c>
      <c r="AF157" s="30" t="s">
        <v>2260</v>
      </c>
      <c r="AG157" s="30" t="s">
        <v>2354</v>
      </c>
      <c r="AH157" s="30">
        <v>77836</v>
      </c>
      <c r="AI157" s="30" t="s">
        <v>3592</v>
      </c>
      <c r="AJ157" s="30" t="s">
        <v>3593</v>
      </c>
      <c r="AK157" s="30" t="s">
        <v>3667</v>
      </c>
      <c r="AL157" s="30" t="s">
        <v>1328</v>
      </c>
      <c r="AM157" s="30"/>
    </row>
    <row r="158" spans="1:39" x14ac:dyDescent="0.2">
      <c r="A158" s="32" t="s">
        <v>1343</v>
      </c>
      <c r="B158" s="33">
        <v>103889</v>
      </c>
      <c r="C158" s="33" t="s">
        <v>2445</v>
      </c>
      <c r="D158" s="33">
        <v>5</v>
      </c>
      <c r="E158" s="33" t="s">
        <v>2705</v>
      </c>
      <c r="F158" s="33" t="s">
        <v>1327</v>
      </c>
      <c r="G158" s="33" t="s">
        <v>2447</v>
      </c>
      <c r="H158" s="33" t="s">
        <v>2448</v>
      </c>
      <c r="I158" s="33" t="s">
        <v>2448</v>
      </c>
      <c r="J158" s="33">
        <v>146592</v>
      </c>
      <c r="K158" s="34">
        <v>44927</v>
      </c>
      <c r="L158" s="34">
        <v>46023</v>
      </c>
      <c r="M158" s="33" t="s">
        <v>3668</v>
      </c>
      <c r="N158" s="33" t="s">
        <v>2260</v>
      </c>
      <c r="O158" s="33" t="s">
        <v>2354</v>
      </c>
      <c r="P158" s="33">
        <v>77836</v>
      </c>
      <c r="Q158" s="33" t="s">
        <v>3669</v>
      </c>
      <c r="R158" s="33" t="s">
        <v>3670</v>
      </c>
      <c r="S158" s="33" t="s">
        <v>3671</v>
      </c>
      <c r="T158" s="33">
        <v>676227</v>
      </c>
      <c r="U158" s="33" t="s">
        <v>3672</v>
      </c>
      <c r="V158" s="33">
        <v>90</v>
      </c>
      <c r="W158" s="33">
        <v>0</v>
      </c>
      <c r="X158" s="33">
        <v>0</v>
      </c>
      <c r="Y158" s="33">
        <v>10</v>
      </c>
      <c r="Z158" s="33">
        <v>80</v>
      </c>
      <c r="AA158" s="33">
        <v>0</v>
      </c>
      <c r="AB158" s="33">
        <v>0</v>
      </c>
      <c r="AC158" s="33" t="s">
        <v>401</v>
      </c>
      <c r="AD158" s="33" t="s">
        <v>2475</v>
      </c>
      <c r="AE158" s="33" t="s">
        <v>3154</v>
      </c>
      <c r="AF158" s="33" t="s">
        <v>3155</v>
      </c>
      <c r="AG158" s="33" t="s">
        <v>2354</v>
      </c>
      <c r="AH158" s="33">
        <v>76528</v>
      </c>
      <c r="AI158" s="33" t="s">
        <v>3156</v>
      </c>
      <c r="AJ158" s="33" t="s">
        <v>3157</v>
      </c>
      <c r="AK158" s="33" t="s">
        <v>3673</v>
      </c>
      <c r="AL158" s="33" t="s">
        <v>3674</v>
      </c>
      <c r="AM158" s="33"/>
    </row>
    <row r="159" spans="1:39" x14ac:dyDescent="0.2">
      <c r="A159" s="29" t="s">
        <v>2268</v>
      </c>
      <c r="B159" s="30">
        <v>4522</v>
      </c>
      <c r="C159" s="30" t="s">
        <v>2445</v>
      </c>
      <c r="D159" s="30">
        <v>5</v>
      </c>
      <c r="E159" s="30" t="s">
        <v>3675</v>
      </c>
      <c r="F159" s="30" t="s">
        <v>2267</v>
      </c>
      <c r="G159" s="30" t="s">
        <v>2447</v>
      </c>
      <c r="H159" s="30" t="s">
        <v>2448</v>
      </c>
      <c r="I159" s="30" t="s">
        <v>2448</v>
      </c>
      <c r="J159" s="30">
        <v>308733</v>
      </c>
      <c r="K159" s="31">
        <v>44805</v>
      </c>
      <c r="L159" s="31">
        <v>45901</v>
      </c>
      <c r="M159" s="30" t="s">
        <v>3676</v>
      </c>
      <c r="N159" s="30" t="s">
        <v>3677</v>
      </c>
      <c r="O159" s="30" t="s">
        <v>2527</v>
      </c>
      <c r="P159" s="30" t="s">
        <v>3678</v>
      </c>
      <c r="Q159" s="30" t="s">
        <v>3679</v>
      </c>
      <c r="R159" s="30" t="s">
        <v>3680</v>
      </c>
      <c r="S159" s="30" t="s">
        <v>3681</v>
      </c>
      <c r="T159" s="30">
        <v>676117</v>
      </c>
      <c r="U159" s="30"/>
      <c r="V159" s="30">
        <v>74</v>
      </c>
      <c r="W159" s="30">
        <v>0</v>
      </c>
      <c r="X159" s="30">
        <v>0</v>
      </c>
      <c r="Y159" s="30">
        <v>15</v>
      </c>
      <c r="Z159" s="30">
        <v>59</v>
      </c>
      <c r="AA159" s="30">
        <v>0</v>
      </c>
      <c r="AB159" s="30">
        <v>0</v>
      </c>
      <c r="AC159" s="30" t="s">
        <v>186</v>
      </c>
      <c r="AD159" s="30" t="s">
        <v>2475</v>
      </c>
      <c r="AE159" s="30" t="s">
        <v>2466</v>
      </c>
      <c r="AF159" s="30" t="s">
        <v>2934</v>
      </c>
      <c r="AG159" s="30" t="s">
        <v>2354</v>
      </c>
      <c r="AH159" s="30">
        <v>77437</v>
      </c>
      <c r="AI159" s="30"/>
      <c r="AJ159" s="30"/>
      <c r="AK159" s="30" t="s">
        <v>3682</v>
      </c>
      <c r="AL159" s="30" t="s">
        <v>3683</v>
      </c>
      <c r="AM159" s="30"/>
    </row>
    <row r="160" spans="1:39" x14ac:dyDescent="0.2">
      <c r="A160" s="32" t="s">
        <v>2269</v>
      </c>
      <c r="B160" s="33">
        <v>4538</v>
      </c>
      <c r="C160" s="33" t="s">
        <v>2445</v>
      </c>
      <c r="D160" s="33">
        <v>5</v>
      </c>
      <c r="E160" s="33" t="s">
        <v>3675</v>
      </c>
      <c r="F160" s="33" t="s">
        <v>2267</v>
      </c>
      <c r="G160" s="33" t="s">
        <v>2447</v>
      </c>
      <c r="H160" s="33" t="s">
        <v>2448</v>
      </c>
      <c r="I160" s="33" t="s">
        <v>2448</v>
      </c>
      <c r="J160" s="33">
        <v>144512</v>
      </c>
      <c r="K160" s="34">
        <v>44621</v>
      </c>
      <c r="L160" s="34">
        <v>45717</v>
      </c>
      <c r="M160" s="33" t="s">
        <v>3684</v>
      </c>
      <c r="N160" s="33" t="s">
        <v>2267</v>
      </c>
      <c r="O160" s="33" t="s">
        <v>2354</v>
      </c>
      <c r="P160" s="33">
        <v>78611</v>
      </c>
      <c r="Q160" s="33" t="s">
        <v>3685</v>
      </c>
      <c r="R160" s="33" t="s">
        <v>3686</v>
      </c>
      <c r="S160" s="33" t="s">
        <v>3687</v>
      </c>
      <c r="T160" s="33">
        <v>675619</v>
      </c>
      <c r="U160" s="33"/>
      <c r="V160" s="33">
        <v>112</v>
      </c>
      <c r="W160" s="33">
        <v>0</v>
      </c>
      <c r="X160" s="33">
        <v>0</v>
      </c>
      <c r="Y160" s="33">
        <v>20</v>
      </c>
      <c r="Z160" s="33">
        <v>92</v>
      </c>
      <c r="AA160" s="33">
        <v>0</v>
      </c>
      <c r="AB160" s="33">
        <v>0</v>
      </c>
      <c r="AC160" s="33" t="s">
        <v>243</v>
      </c>
      <c r="AD160" s="33" t="s">
        <v>2475</v>
      </c>
      <c r="AE160" s="33" t="s">
        <v>2897</v>
      </c>
      <c r="AF160" s="33" t="s">
        <v>2898</v>
      </c>
      <c r="AG160" s="33" t="s">
        <v>2354</v>
      </c>
      <c r="AH160" s="33">
        <v>76702</v>
      </c>
      <c r="AI160" s="33" t="s">
        <v>2899</v>
      </c>
      <c r="AJ160" s="33" t="s">
        <v>2900</v>
      </c>
      <c r="AK160" s="33" t="s">
        <v>3362</v>
      </c>
      <c r="AL160" s="33" t="s">
        <v>3688</v>
      </c>
      <c r="AM160" s="33"/>
    </row>
    <row r="161" spans="1:39" x14ac:dyDescent="0.2">
      <c r="A161" s="29" t="s">
        <v>2324</v>
      </c>
      <c r="B161" s="30">
        <v>103751</v>
      </c>
      <c r="C161" s="30" t="s">
        <v>2445</v>
      </c>
      <c r="D161" s="30">
        <v>5</v>
      </c>
      <c r="E161" s="30" t="s">
        <v>3675</v>
      </c>
      <c r="F161" s="30" t="s">
        <v>2267</v>
      </c>
      <c r="G161" s="30" t="s">
        <v>2447</v>
      </c>
      <c r="H161" s="30" t="s">
        <v>2448</v>
      </c>
      <c r="I161" s="30" t="s">
        <v>2448</v>
      </c>
      <c r="J161" s="30">
        <v>147402</v>
      </c>
      <c r="K161" s="31">
        <v>45017</v>
      </c>
      <c r="L161" s="31">
        <v>46113</v>
      </c>
      <c r="M161" s="30" t="s">
        <v>3689</v>
      </c>
      <c r="N161" s="30" t="s">
        <v>3690</v>
      </c>
      <c r="O161" s="30" t="s">
        <v>2354</v>
      </c>
      <c r="P161" s="30">
        <v>78654</v>
      </c>
      <c r="Q161" s="30" t="s">
        <v>3691</v>
      </c>
      <c r="R161" s="30" t="s">
        <v>3692</v>
      </c>
      <c r="S161" s="30" t="s">
        <v>3693</v>
      </c>
      <c r="T161" s="30">
        <v>676220</v>
      </c>
      <c r="U161" s="30" t="s">
        <v>3694</v>
      </c>
      <c r="V161" s="30">
        <v>124</v>
      </c>
      <c r="W161" s="30">
        <v>0</v>
      </c>
      <c r="X161" s="30">
        <v>0</v>
      </c>
      <c r="Y161" s="30">
        <v>4</v>
      </c>
      <c r="Z161" s="30">
        <v>120</v>
      </c>
      <c r="AA161" s="30">
        <v>0</v>
      </c>
      <c r="AB161" s="30">
        <v>0</v>
      </c>
      <c r="AC161" s="30" t="s">
        <v>40</v>
      </c>
      <c r="AD161" s="30" t="s">
        <v>2475</v>
      </c>
      <c r="AE161" s="30" t="s">
        <v>2665</v>
      </c>
      <c r="AF161" s="30" t="s">
        <v>2666</v>
      </c>
      <c r="AG161" s="30" t="s">
        <v>2354</v>
      </c>
      <c r="AH161" s="30">
        <v>78155</v>
      </c>
      <c r="AI161" s="30" t="s">
        <v>2667</v>
      </c>
      <c r="AJ161" s="30" t="s">
        <v>2668</v>
      </c>
      <c r="AK161" s="30" t="s">
        <v>3695</v>
      </c>
      <c r="AL161" s="30" t="s">
        <v>3696</v>
      </c>
      <c r="AM161" s="30"/>
    </row>
    <row r="162" spans="1:39" x14ac:dyDescent="0.2">
      <c r="A162" s="32" t="s">
        <v>2284</v>
      </c>
      <c r="B162" s="33">
        <v>4891</v>
      </c>
      <c r="C162" s="33" t="s">
        <v>2445</v>
      </c>
      <c r="D162" s="33">
        <v>5</v>
      </c>
      <c r="E162" s="33" t="s">
        <v>3373</v>
      </c>
      <c r="F162" s="33" t="s">
        <v>2260</v>
      </c>
      <c r="G162" s="33" t="s">
        <v>2447</v>
      </c>
      <c r="H162" s="33" t="s">
        <v>2448</v>
      </c>
      <c r="I162" s="33" t="s">
        <v>2448</v>
      </c>
      <c r="J162" s="33">
        <v>143054</v>
      </c>
      <c r="K162" s="34">
        <v>44409</v>
      </c>
      <c r="L162" s="34">
        <v>45505</v>
      </c>
      <c r="M162" s="33" t="s">
        <v>3697</v>
      </c>
      <c r="N162" s="33" t="s">
        <v>3698</v>
      </c>
      <c r="O162" s="33" t="s">
        <v>2354</v>
      </c>
      <c r="P162" s="33">
        <v>78644</v>
      </c>
      <c r="Q162" s="33" t="s">
        <v>3699</v>
      </c>
      <c r="R162" s="33" t="s">
        <v>3700</v>
      </c>
      <c r="S162" s="33" t="s">
        <v>3701</v>
      </c>
      <c r="T162" s="33">
        <v>675053</v>
      </c>
      <c r="U162" s="33"/>
      <c r="V162" s="33">
        <v>96</v>
      </c>
      <c r="W162" s="33">
        <v>0</v>
      </c>
      <c r="X162" s="33">
        <v>0</v>
      </c>
      <c r="Y162" s="33">
        <v>13</v>
      </c>
      <c r="Z162" s="33">
        <v>83</v>
      </c>
      <c r="AA162" s="33">
        <v>0</v>
      </c>
      <c r="AB162" s="33">
        <v>0</v>
      </c>
      <c r="AC162" s="33" t="s">
        <v>2285</v>
      </c>
      <c r="AD162" s="33" t="s">
        <v>2454</v>
      </c>
      <c r="AE162" s="33" t="s">
        <v>3702</v>
      </c>
      <c r="AF162" s="33" t="s">
        <v>3703</v>
      </c>
      <c r="AG162" s="33" t="s">
        <v>3704</v>
      </c>
      <c r="AH162" s="33">
        <v>37027</v>
      </c>
      <c r="AI162" s="33" t="s">
        <v>3705</v>
      </c>
      <c r="AJ162" s="33" t="s">
        <v>3706</v>
      </c>
      <c r="AK162" s="33" t="s">
        <v>3707</v>
      </c>
      <c r="AL162" s="33" t="s">
        <v>3708</v>
      </c>
      <c r="AM162" s="33"/>
    </row>
    <row r="163" spans="1:39" x14ac:dyDescent="0.2">
      <c r="A163" s="29" t="s">
        <v>2261</v>
      </c>
      <c r="B163" s="30">
        <v>4121</v>
      </c>
      <c r="C163" s="30" t="s">
        <v>2445</v>
      </c>
      <c r="D163" s="30">
        <v>5</v>
      </c>
      <c r="E163" s="30" t="s">
        <v>3373</v>
      </c>
      <c r="F163" s="30" t="s">
        <v>2260</v>
      </c>
      <c r="G163" s="30" t="s">
        <v>2447</v>
      </c>
      <c r="H163" s="30" t="s">
        <v>2448</v>
      </c>
      <c r="I163" s="30" t="s">
        <v>2448</v>
      </c>
      <c r="J163" s="30">
        <v>308641</v>
      </c>
      <c r="K163" s="31">
        <v>44713</v>
      </c>
      <c r="L163" s="31">
        <v>45809</v>
      </c>
      <c r="M163" s="30" t="s">
        <v>3709</v>
      </c>
      <c r="N163" s="30" t="s">
        <v>3698</v>
      </c>
      <c r="O163" s="30" t="s">
        <v>2354</v>
      </c>
      <c r="P163" s="30">
        <v>78644</v>
      </c>
      <c r="Q163" s="30" t="s">
        <v>3710</v>
      </c>
      <c r="R163" s="30" t="s">
        <v>3711</v>
      </c>
      <c r="S163" s="30" t="s">
        <v>3712</v>
      </c>
      <c r="T163" s="30">
        <v>675458</v>
      </c>
      <c r="U163" s="30"/>
      <c r="V163" s="30">
        <v>118</v>
      </c>
      <c r="W163" s="30">
        <v>10</v>
      </c>
      <c r="X163" s="30">
        <v>0</v>
      </c>
      <c r="Y163" s="30">
        <v>0</v>
      </c>
      <c r="Z163" s="30">
        <v>108</v>
      </c>
      <c r="AA163" s="30">
        <v>0</v>
      </c>
      <c r="AB163" s="30">
        <v>0</v>
      </c>
      <c r="AC163" s="30" t="s">
        <v>127</v>
      </c>
      <c r="AD163" s="30" t="s">
        <v>2475</v>
      </c>
      <c r="AE163" s="30" t="s">
        <v>2622</v>
      </c>
      <c r="AF163" s="30" t="s">
        <v>2623</v>
      </c>
      <c r="AG163" s="30" t="s">
        <v>2354</v>
      </c>
      <c r="AH163" s="30">
        <v>78852</v>
      </c>
      <c r="AI163" s="30"/>
      <c r="AJ163" s="30"/>
      <c r="AK163" s="30" t="s">
        <v>3713</v>
      </c>
      <c r="AL163" s="30" t="s">
        <v>3714</v>
      </c>
      <c r="AM163" s="30"/>
    </row>
    <row r="164" spans="1:39" x14ac:dyDescent="0.2">
      <c r="A164" s="32" t="s">
        <v>2280</v>
      </c>
      <c r="B164" s="33">
        <v>4820</v>
      </c>
      <c r="C164" s="33" t="s">
        <v>2445</v>
      </c>
      <c r="D164" s="33">
        <v>5</v>
      </c>
      <c r="E164" s="33" t="s">
        <v>2705</v>
      </c>
      <c r="F164" s="33" t="s">
        <v>2260</v>
      </c>
      <c r="G164" s="33" t="s">
        <v>2447</v>
      </c>
      <c r="H164" s="33" t="s">
        <v>2448</v>
      </c>
      <c r="I164" s="33" t="s">
        <v>2448</v>
      </c>
      <c r="J164" s="33">
        <v>307283</v>
      </c>
      <c r="K164" s="34">
        <v>44652</v>
      </c>
      <c r="L164" s="34">
        <v>45748</v>
      </c>
      <c r="M164" s="33" t="s">
        <v>3715</v>
      </c>
      <c r="N164" s="33" t="s">
        <v>3716</v>
      </c>
      <c r="O164" s="33" t="s">
        <v>2527</v>
      </c>
      <c r="P164" s="33">
        <v>78648</v>
      </c>
      <c r="Q164" s="33" t="s">
        <v>3717</v>
      </c>
      <c r="R164" s="33" t="s">
        <v>3718</v>
      </c>
      <c r="S164" s="33" t="s">
        <v>3719</v>
      </c>
      <c r="T164" s="33">
        <v>675075</v>
      </c>
      <c r="U164" s="33"/>
      <c r="V164" s="33">
        <v>60</v>
      </c>
      <c r="W164" s="33">
        <v>0</v>
      </c>
      <c r="X164" s="33">
        <v>0</v>
      </c>
      <c r="Y164" s="33">
        <v>0</v>
      </c>
      <c r="Z164" s="33">
        <v>60</v>
      </c>
      <c r="AA164" s="33">
        <v>0</v>
      </c>
      <c r="AB164" s="33">
        <v>0</v>
      </c>
      <c r="AC164" s="33" t="s">
        <v>22</v>
      </c>
      <c r="AD164" s="33" t="s">
        <v>2475</v>
      </c>
      <c r="AE164" s="33" t="s">
        <v>2856</v>
      </c>
      <c r="AF164" s="33" t="s">
        <v>2388</v>
      </c>
      <c r="AG164" s="33" t="s">
        <v>2354</v>
      </c>
      <c r="AH164" s="33">
        <v>77954</v>
      </c>
      <c r="AI164" s="33" t="s">
        <v>2375</v>
      </c>
      <c r="AJ164" s="33" t="s">
        <v>3052</v>
      </c>
      <c r="AK164" s="33" t="s">
        <v>3720</v>
      </c>
      <c r="AL164" s="33" t="s">
        <v>3721</v>
      </c>
      <c r="AM164" s="33"/>
    </row>
    <row r="165" spans="1:39" x14ac:dyDescent="0.2">
      <c r="A165" s="29" t="s">
        <v>2262</v>
      </c>
      <c r="B165" s="30">
        <v>4177</v>
      </c>
      <c r="C165" s="30" t="s">
        <v>2445</v>
      </c>
      <c r="D165" s="30">
        <v>5</v>
      </c>
      <c r="E165" s="30" t="s">
        <v>2705</v>
      </c>
      <c r="F165" s="30" t="s">
        <v>2260</v>
      </c>
      <c r="G165" s="30" t="s">
        <v>2447</v>
      </c>
      <c r="H165" s="30" t="s">
        <v>2448</v>
      </c>
      <c r="I165" s="30" t="s">
        <v>2448</v>
      </c>
      <c r="J165" s="30">
        <v>149120</v>
      </c>
      <c r="K165" s="31">
        <v>44988</v>
      </c>
      <c r="L165" s="31">
        <v>46084</v>
      </c>
      <c r="M165" s="30" t="s">
        <v>3722</v>
      </c>
      <c r="N165" s="30" t="s">
        <v>3716</v>
      </c>
      <c r="O165" s="30" t="s">
        <v>2354</v>
      </c>
      <c r="P165" s="30">
        <v>78648</v>
      </c>
      <c r="Q165" s="30" t="s">
        <v>3723</v>
      </c>
      <c r="R165" s="30" t="s">
        <v>3724</v>
      </c>
      <c r="S165" s="30" t="s">
        <v>3725</v>
      </c>
      <c r="T165" s="30">
        <v>676292</v>
      </c>
      <c r="U165" s="30"/>
      <c r="V165" s="30">
        <v>56</v>
      </c>
      <c r="W165" s="30">
        <v>0</v>
      </c>
      <c r="X165" s="30">
        <v>0</v>
      </c>
      <c r="Y165" s="30">
        <v>2</v>
      </c>
      <c r="Z165" s="30">
        <v>54</v>
      </c>
      <c r="AA165" s="30">
        <v>0</v>
      </c>
      <c r="AB165" s="30">
        <v>0</v>
      </c>
      <c r="AC165" s="30" t="s">
        <v>40</v>
      </c>
      <c r="AD165" s="30" t="s">
        <v>2475</v>
      </c>
      <c r="AE165" s="30" t="s">
        <v>2665</v>
      </c>
      <c r="AF165" s="30" t="s">
        <v>2666</v>
      </c>
      <c r="AG165" s="30" t="s">
        <v>2354</v>
      </c>
      <c r="AH165" s="30">
        <v>78155</v>
      </c>
      <c r="AI165" s="30" t="s">
        <v>2667</v>
      </c>
      <c r="AJ165" s="30" t="s">
        <v>2668</v>
      </c>
      <c r="AK165" s="30" t="s">
        <v>3726</v>
      </c>
      <c r="AL165" s="30" t="s">
        <v>3727</v>
      </c>
      <c r="AM165" s="30"/>
    </row>
    <row r="166" spans="1:39" x14ac:dyDescent="0.2">
      <c r="A166" s="32" t="s">
        <v>2289</v>
      </c>
      <c r="B166" s="33">
        <v>5045</v>
      </c>
      <c r="C166" s="33" t="s">
        <v>2445</v>
      </c>
      <c r="D166" s="33">
        <v>5</v>
      </c>
      <c r="E166" s="33" t="s">
        <v>2705</v>
      </c>
      <c r="F166" s="33" t="s">
        <v>2260</v>
      </c>
      <c r="G166" s="33" t="s">
        <v>2447</v>
      </c>
      <c r="H166" s="33" t="s">
        <v>2448</v>
      </c>
      <c r="I166" s="33" t="s">
        <v>2448</v>
      </c>
      <c r="J166" s="33">
        <v>149343</v>
      </c>
      <c r="K166" s="34">
        <v>44197</v>
      </c>
      <c r="L166" s="34">
        <v>45292</v>
      </c>
      <c r="M166" s="33" t="s">
        <v>3728</v>
      </c>
      <c r="N166" s="33" t="s">
        <v>3716</v>
      </c>
      <c r="O166" s="33" t="s">
        <v>2354</v>
      </c>
      <c r="P166" s="33">
        <v>78648</v>
      </c>
      <c r="Q166" s="33" t="s">
        <v>3729</v>
      </c>
      <c r="R166" s="33" t="s">
        <v>3730</v>
      </c>
      <c r="S166" s="33" t="s">
        <v>3731</v>
      </c>
      <c r="T166" s="33">
        <v>676044</v>
      </c>
      <c r="U166" s="33" t="s">
        <v>3732</v>
      </c>
      <c r="V166" s="33">
        <v>90</v>
      </c>
      <c r="W166" s="33">
        <v>0</v>
      </c>
      <c r="X166" s="33">
        <v>0</v>
      </c>
      <c r="Y166" s="33">
        <v>6</v>
      </c>
      <c r="Z166" s="33">
        <v>84</v>
      </c>
      <c r="AA166" s="33">
        <v>0</v>
      </c>
      <c r="AB166" s="33">
        <v>0</v>
      </c>
      <c r="AC166" s="33" t="s">
        <v>1210</v>
      </c>
      <c r="AD166" s="33" t="s">
        <v>2475</v>
      </c>
      <c r="AE166" s="33" t="s">
        <v>3733</v>
      </c>
      <c r="AF166" s="33" t="s">
        <v>1208</v>
      </c>
      <c r="AG166" s="33" t="s">
        <v>2527</v>
      </c>
      <c r="AH166" s="33">
        <v>78629</v>
      </c>
      <c r="AI166" s="33" t="s">
        <v>3734</v>
      </c>
      <c r="AJ166" s="33" t="s">
        <v>3735</v>
      </c>
      <c r="AK166" s="33" t="s">
        <v>3736</v>
      </c>
      <c r="AL166" s="33" t="s">
        <v>3737</v>
      </c>
      <c r="AM166" s="33"/>
    </row>
    <row r="167" spans="1:39" x14ac:dyDescent="0.2">
      <c r="A167" s="29" t="s">
        <v>2086</v>
      </c>
      <c r="B167" s="30">
        <v>110301</v>
      </c>
      <c r="C167" s="30" t="s">
        <v>2445</v>
      </c>
      <c r="D167" s="30">
        <v>8</v>
      </c>
      <c r="E167" s="30" t="s">
        <v>2919</v>
      </c>
      <c r="F167" s="30" t="s">
        <v>2035</v>
      </c>
      <c r="G167" s="30" t="s">
        <v>2447</v>
      </c>
      <c r="H167" s="30" t="s">
        <v>2448</v>
      </c>
      <c r="I167" s="30" t="s">
        <v>2448</v>
      </c>
      <c r="J167" s="30">
        <v>307731</v>
      </c>
      <c r="K167" s="31">
        <v>44259</v>
      </c>
      <c r="L167" s="31">
        <v>45355</v>
      </c>
      <c r="M167" s="30" t="s">
        <v>3738</v>
      </c>
      <c r="N167" s="30" t="s">
        <v>2591</v>
      </c>
      <c r="O167" s="30" t="s">
        <v>2527</v>
      </c>
      <c r="P167" s="30">
        <v>77979</v>
      </c>
      <c r="Q167" s="30" t="s">
        <v>3739</v>
      </c>
      <c r="R167" s="30" t="s">
        <v>3740</v>
      </c>
      <c r="S167" s="30" t="s">
        <v>3741</v>
      </c>
      <c r="T167" s="30">
        <v>676481</v>
      </c>
      <c r="U167" s="30"/>
      <c r="V167" s="30">
        <v>130</v>
      </c>
      <c r="W167" s="30">
        <v>0</v>
      </c>
      <c r="X167" s="30">
        <v>0</v>
      </c>
      <c r="Y167" s="30">
        <v>10</v>
      </c>
      <c r="Z167" s="30">
        <v>120</v>
      </c>
      <c r="AA167" s="30">
        <v>0</v>
      </c>
      <c r="AB167" s="30">
        <v>0</v>
      </c>
      <c r="AC167" s="30" t="s">
        <v>2589</v>
      </c>
      <c r="AD167" s="30" t="s">
        <v>2590</v>
      </c>
      <c r="AE167" s="30" t="s">
        <v>2466</v>
      </c>
      <c r="AF167" s="30" t="s">
        <v>2591</v>
      </c>
      <c r="AG167" s="30" t="s">
        <v>2354</v>
      </c>
      <c r="AH167" s="30">
        <v>77979</v>
      </c>
      <c r="AI167" s="30" t="s">
        <v>2592</v>
      </c>
      <c r="AJ167" s="30" t="s">
        <v>2593</v>
      </c>
      <c r="AK167" s="30" t="s">
        <v>3742</v>
      </c>
      <c r="AL167" s="30" t="s">
        <v>3743</v>
      </c>
      <c r="AM167" s="30"/>
    </row>
    <row r="168" spans="1:39" x14ac:dyDescent="0.2">
      <c r="A168" s="32" t="s">
        <v>2036</v>
      </c>
      <c r="B168" s="33">
        <v>4259</v>
      </c>
      <c r="C168" s="33" t="s">
        <v>2445</v>
      </c>
      <c r="D168" s="33">
        <v>8</v>
      </c>
      <c r="E168" s="33" t="s">
        <v>2919</v>
      </c>
      <c r="F168" s="33" t="s">
        <v>2035</v>
      </c>
      <c r="G168" s="33" t="s">
        <v>2447</v>
      </c>
      <c r="H168" s="33" t="s">
        <v>2448</v>
      </c>
      <c r="I168" s="33" t="s">
        <v>2448</v>
      </c>
      <c r="J168" s="33">
        <v>149799</v>
      </c>
      <c r="K168" s="34">
        <v>44256</v>
      </c>
      <c r="L168" s="34">
        <v>45352</v>
      </c>
      <c r="M168" s="33" t="s">
        <v>3744</v>
      </c>
      <c r="N168" s="33" t="s">
        <v>2591</v>
      </c>
      <c r="O168" s="33" t="s">
        <v>2354</v>
      </c>
      <c r="P168" s="33">
        <v>77979</v>
      </c>
      <c r="Q168" s="33" t="s">
        <v>3745</v>
      </c>
      <c r="R168" s="33" t="s">
        <v>3746</v>
      </c>
      <c r="S168" s="33" t="s">
        <v>3747</v>
      </c>
      <c r="T168" s="33">
        <v>455999</v>
      </c>
      <c r="U168" s="33"/>
      <c r="V168" s="33">
        <v>148</v>
      </c>
      <c r="W168" s="33">
        <v>0</v>
      </c>
      <c r="X168" s="33">
        <v>0</v>
      </c>
      <c r="Y168" s="33">
        <v>0</v>
      </c>
      <c r="Z168" s="33">
        <v>148</v>
      </c>
      <c r="AA168" s="33">
        <v>0</v>
      </c>
      <c r="AB168" s="33">
        <v>0</v>
      </c>
      <c r="AC168" s="33" t="s">
        <v>641</v>
      </c>
      <c r="AD168" s="33" t="s">
        <v>2590</v>
      </c>
      <c r="AE168" s="33" t="s">
        <v>3748</v>
      </c>
      <c r="AF168" s="33" t="s">
        <v>2044</v>
      </c>
      <c r="AG168" s="33" t="s">
        <v>2527</v>
      </c>
      <c r="AH168" s="33" t="s">
        <v>3749</v>
      </c>
      <c r="AI168" s="33" t="s">
        <v>3750</v>
      </c>
      <c r="AJ168" s="33" t="s">
        <v>3751</v>
      </c>
      <c r="AK168" s="33" t="s">
        <v>3752</v>
      </c>
      <c r="AL168" s="33" t="s">
        <v>3753</v>
      </c>
      <c r="AM168" s="33"/>
    </row>
    <row r="169" spans="1:39" x14ac:dyDescent="0.2">
      <c r="A169" s="29" t="s">
        <v>1686</v>
      </c>
      <c r="B169" s="30">
        <v>4247</v>
      </c>
      <c r="C169" s="30" t="s">
        <v>2445</v>
      </c>
      <c r="D169" s="30">
        <v>2</v>
      </c>
      <c r="E169" s="30" t="s">
        <v>3613</v>
      </c>
      <c r="F169" s="30" t="s">
        <v>1685</v>
      </c>
      <c r="G169" s="30" t="s">
        <v>2447</v>
      </c>
      <c r="H169" s="30" t="s">
        <v>2448</v>
      </c>
      <c r="I169" s="30" t="s">
        <v>2448</v>
      </c>
      <c r="J169" s="30">
        <v>147408</v>
      </c>
      <c r="K169" s="31">
        <v>44986</v>
      </c>
      <c r="L169" s="31">
        <v>46082</v>
      </c>
      <c r="M169" s="30" t="s">
        <v>3754</v>
      </c>
      <c r="N169" s="30" t="s">
        <v>3755</v>
      </c>
      <c r="O169" s="30" t="s">
        <v>2354</v>
      </c>
      <c r="P169" s="30">
        <v>79504</v>
      </c>
      <c r="Q169" s="30" t="s">
        <v>3756</v>
      </c>
      <c r="R169" s="30" t="s">
        <v>3757</v>
      </c>
      <c r="S169" s="30" t="s">
        <v>3758</v>
      </c>
      <c r="T169" s="30">
        <v>675364</v>
      </c>
      <c r="U169" s="30"/>
      <c r="V169" s="30">
        <v>74</v>
      </c>
      <c r="W169" s="30">
        <v>0</v>
      </c>
      <c r="X169" s="30">
        <v>0</v>
      </c>
      <c r="Y169" s="30">
        <v>28</v>
      </c>
      <c r="Z169" s="30">
        <v>46</v>
      </c>
      <c r="AA169" s="30">
        <v>0</v>
      </c>
      <c r="AB169" s="30">
        <v>0</v>
      </c>
      <c r="AC169" s="30" t="s">
        <v>3759</v>
      </c>
      <c r="AD169" s="30" t="s">
        <v>2475</v>
      </c>
      <c r="AE169" s="30"/>
      <c r="AF169" s="30"/>
      <c r="AG169" s="30"/>
      <c r="AH169" s="30"/>
      <c r="AI169" s="30"/>
      <c r="AJ169" s="30"/>
      <c r="AK169" s="30" t="s">
        <v>3760</v>
      </c>
      <c r="AL169" s="30" t="s">
        <v>3761</v>
      </c>
      <c r="AM169" s="30"/>
    </row>
    <row r="170" spans="1:39" x14ac:dyDescent="0.2">
      <c r="A170" s="32" t="s">
        <v>1719</v>
      </c>
      <c r="B170" s="33">
        <v>4395</v>
      </c>
      <c r="C170" s="33" t="s">
        <v>2445</v>
      </c>
      <c r="D170" s="33">
        <v>2</v>
      </c>
      <c r="E170" s="33" t="s">
        <v>3613</v>
      </c>
      <c r="F170" s="33" t="s">
        <v>1685</v>
      </c>
      <c r="G170" s="33" t="s">
        <v>2447</v>
      </c>
      <c r="H170" s="33" t="s">
        <v>2448</v>
      </c>
      <c r="I170" s="33" t="s">
        <v>2448</v>
      </c>
      <c r="J170" s="33">
        <v>143500</v>
      </c>
      <c r="K170" s="34">
        <v>44470</v>
      </c>
      <c r="L170" s="34">
        <v>45566</v>
      </c>
      <c r="M170" s="33" t="s">
        <v>3762</v>
      </c>
      <c r="N170" s="33" t="s">
        <v>3763</v>
      </c>
      <c r="O170" s="33" t="s">
        <v>2354</v>
      </c>
      <c r="P170" s="33">
        <v>79510</v>
      </c>
      <c r="Q170" s="33" t="s">
        <v>3764</v>
      </c>
      <c r="R170" s="33" t="s">
        <v>3765</v>
      </c>
      <c r="S170" s="33" t="s">
        <v>3766</v>
      </c>
      <c r="T170" s="33">
        <v>675038</v>
      </c>
      <c r="U170" s="33"/>
      <c r="V170" s="33">
        <v>48</v>
      </c>
      <c r="W170" s="33">
        <v>0</v>
      </c>
      <c r="X170" s="33">
        <v>0</v>
      </c>
      <c r="Y170" s="33">
        <v>0</v>
      </c>
      <c r="Z170" s="33">
        <v>48</v>
      </c>
      <c r="AA170" s="33">
        <v>0</v>
      </c>
      <c r="AB170" s="33">
        <v>0</v>
      </c>
      <c r="AC170" s="33" t="s">
        <v>1771</v>
      </c>
      <c r="AD170" s="33" t="s">
        <v>2475</v>
      </c>
      <c r="AE170" s="33" t="s">
        <v>3767</v>
      </c>
      <c r="AF170" s="33" t="s">
        <v>3768</v>
      </c>
      <c r="AG170" s="33" t="s">
        <v>2354</v>
      </c>
      <c r="AH170" s="33">
        <v>76067</v>
      </c>
      <c r="AI170" s="33" t="s">
        <v>3769</v>
      </c>
      <c r="AJ170" s="33" t="s">
        <v>3770</v>
      </c>
      <c r="AK170" s="33" t="s">
        <v>3771</v>
      </c>
      <c r="AL170" s="33" t="s">
        <v>2757</v>
      </c>
      <c r="AM170" s="33"/>
    </row>
    <row r="171" spans="1:39" x14ac:dyDescent="0.2">
      <c r="A171" s="29" t="s">
        <v>905</v>
      </c>
      <c r="B171" s="30">
        <v>4700</v>
      </c>
      <c r="C171" s="30" t="s">
        <v>2445</v>
      </c>
      <c r="D171" s="30">
        <v>11</v>
      </c>
      <c r="E171" s="30" t="s">
        <v>3772</v>
      </c>
      <c r="F171" s="30" t="s">
        <v>889</v>
      </c>
      <c r="G171" s="30" t="s">
        <v>2447</v>
      </c>
      <c r="H171" s="30" t="s">
        <v>2448</v>
      </c>
      <c r="I171" s="30" t="s">
        <v>2448</v>
      </c>
      <c r="J171" s="30">
        <v>148594</v>
      </c>
      <c r="K171" s="31">
        <v>44166</v>
      </c>
      <c r="L171" s="31">
        <v>45261</v>
      </c>
      <c r="M171" s="30" t="s">
        <v>3773</v>
      </c>
      <c r="N171" s="30" t="s">
        <v>3774</v>
      </c>
      <c r="O171" s="30" t="s">
        <v>2354</v>
      </c>
      <c r="P171" s="30">
        <v>78521</v>
      </c>
      <c r="Q171" s="30" t="s">
        <v>3775</v>
      </c>
      <c r="R171" s="30" t="s">
        <v>3776</v>
      </c>
      <c r="S171" s="30" t="s">
        <v>3777</v>
      </c>
      <c r="T171" s="30">
        <v>455625</v>
      </c>
      <c r="U171" s="30"/>
      <c r="V171" s="30">
        <v>100</v>
      </c>
      <c r="W171" s="30">
        <v>0</v>
      </c>
      <c r="X171" s="30">
        <v>0</v>
      </c>
      <c r="Y171" s="30">
        <v>0</v>
      </c>
      <c r="Z171" s="30">
        <v>100</v>
      </c>
      <c r="AA171" s="30">
        <v>0</v>
      </c>
      <c r="AB171" s="30">
        <v>0</v>
      </c>
      <c r="AC171" s="30" t="s">
        <v>906</v>
      </c>
      <c r="AD171" s="30" t="s">
        <v>2979</v>
      </c>
      <c r="AE171" s="30" t="s">
        <v>3773</v>
      </c>
      <c r="AF171" s="30" t="s">
        <v>3774</v>
      </c>
      <c r="AG171" s="30" t="s">
        <v>2354</v>
      </c>
      <c r="AH171" s="30">
        <v>78521</v>
      </c>
      <c r="AI171" s="30" t="s">
        <v>3776</v>
      </c>
      <c r="AJ171" s="30" t="s">
        <v>3777</v>
      </c>
      <c r="AK171" s="30" t="s">
        <v>3778</v>
      </c>
      <c r="AL171" s="30"/>
      <c r="AM171" s="30"/>
    </row>
    <row r="172" spans="1:39" x14ac:dyDescent="0.2">
      <c r="A172" s="32" t="s">
        <v>950</v>
      </c>
      <c r="B172" s="33">
        <v>102455</v>
      </c>
      <c r="C172" s="33" t="s">
        <v>2445</v>
      </c>
      <c r="D172" s="33">
        <v>11</v>
      </c>
      <c r="E172" s="33" t="s">
        <v>3772</v>
      </c>
      <c r="F172" s="33" t="s">
        <v>889</v>
      </c>
      <c r="G172" s="33" t="s">
        <v>2447</v>
      </c>
      <c r="H172" s="33" t="s">
        <v>2448</v>
      </c>
      <c r="I172" s="33" t="s">
        <v>2448</v>
      </c>
      <c r="J172" s="33">
        <v>308571</v>
      </c>
      <c r="K172" s="34">
        <v>44652</v>
      </c>
      <c r="L172" s="34">
        <v>45748</v>
      </c>
      <c r="M172" s="33" t="s">
        <v>3779</v>
      </c>
      <c r="N172" s="33" t="s">
        <v>3774</v>
      </c>
      <c r="O172" s="33" t="s">
        <v>2354</v>
      </c>
      <c r="P172" s="33">
        <v>78520</v>
      </c>
      <c r="Q172" s="33" t="s">
        <v>3780</v>
      </c>
      <c r="R172" s="33" t="s">
        <v>3781</v>
      </c>
      <c r="S172" s="33" t="s">
        <v>3782</v>
      </c>
      <c r="T172" s="33">
        <v>676083</v>
      </c>
      <c r="U172" s="33"/>
      <c r="V172" s="33">
        <v>120</v>
      </c>
      <c r="W172" s="33">
        <v>0</v>
      </c>
      <c r="X172" s="33">
        <v>0</v>
      </c>
      <c r="Y172" s="33">
        <v>0</v>
      </c>
      <c r="Z172" s="33">
        <v>120</v>
      </c>
      <c r="AA172" s="33">
        <v>0</v>
      </c>
      <c r="AB172" s="33">
        <v>0</v>
      </c>
      <c r="AC172" s="33" t="s">
        <v>154</v>
      </c>
      <c r="AD172" s="33" t="s">
        <v>2475</v>
      </c>
      <c r="AE172" s="33" t="s">
        <v>2466</v>
      </c>
      <c r="AF172" s="33" t="s">
        <v>3354</v>
      </c>
      <c r="AG172" s="33" t="s">
        <v>2354</v>
      </c>
      <c r="AH172" s="33">
        <v>78840</v>
      </c>
      <c r="AI172" s="33" t="s">
        <v>3355</v>
      </c>
      <c r="AJ172" s="33" t="s">
        <v>3356</v>
      </c>
      <c r="AK172" s="33" t="s">
        <v>3783</v>
      </c>
      <c r="AL172" s="33" t="s">
        <v>3168</v>
      </c>
      <c r="AM172" s="33"/>
    </row>
    <row r="173" spans="1:39" x14ac:dyDescent="0.2">
      <c r="A173" s="29" t="s">
        <v>928</v>
      </c>
      <c r="B173" s="30">
        <v>5259</v>
      </c>
      <c r="C173" s="30" t="s">
        <v>2445</v>
      </c>
      <c r="D173" s="30">
        <v>11</v>
      </c>
      <c r="E173" s="30" t="s">
        <v>3772</v>
      </c>
      <c r="F173" s="30" t="s">
        <v>889</v>
      </c>
      <c r="G173" s="30" t="s">
        <v>2447</v>
      </c>
      <c r="H173" s="30" t="s">
        <v>2448</v>
      </c>
      <c r="I173" s="30" t="s">
        <v>2448</v>
      </c>
      <c r="J173" s="30">
        <v>308572</v>
      </c>
      <c r="K173" s="31">
        <v>44652</v>
      </c>
      <c r="L173" s="31">
        <v>45748</v>
      </c>
      <c r="M173" s="30" t="s">
        <v>3784</v>
      </c>
      <c r="N173" s="30" t="s">
        <v>3774</v>
      </c>
      <c r="O173" s="30" t="s">
        <v>2354</v>
      </c>
      <c r="P173" s="30">
        <v>78520</v>
      </c>
      <c r="Q173" s="30" t="s">
        <v>3785</v>
      </c>
      <c r="R173" s="30" t="s">
        <v>3786</v>
      </c>
      <c r="S173" s="30" t="s">
        <v>3787</v>
      </c>
      <c r="T173" s="30">
        <v>675635</v>
      </c>
      <c r="U173" s="30"/>
      <c r="V173" s="30">
        <v>122</v>
      </c>
      <c r="W173" s="30">
        <v>0</v>
      </c>
      <c r="X173" s="30">
        <v>0</v>
      </c>
      <c r="Y173" s="30">
        <v>0</v>
      </c>
      <c r="Z173" s="30">
        <v>122</v>
      </c>
      <c r="AA173" s="30">
        <v>0</v>
      </c>
      <c r="AB173" s="30">
        <v>0</v>
      </c>
      <c r="AC173" s="30" t="s">
        <v>154</v>
      </c>
      <c r="AD173" s="30" t="s">
        <v>2475</v>
      </c>
      <c r="AE173" s="30" t="s">
        <v>2466</v>
      </c>
      <c r="AF173" s="30" t="s">
        <v>3354</v>
      </c>
      <c r="AG173" s="30" t="s">
        <v>2354</v>
      </c>
      <c r="AH173" s="30">
        <v>78840</v>
      </c>
      <c r="AI173" s="30" t="s">
        <v>3355</v>
      </c>
      <c r="AJ173" s="30" t="s">
        <v>3356</v>
      </c>
      <c r="AK173" s="30" t="s">
        <v>3788</v>
      </c>
      <c r="AL173" s="30" t="s">
        <v>3168</v>
      </c>
      <c r="AM173" s="30"/>
    </row>
    <row r="174" spans="1:39" x14ac:dyDescent="0.2">
      <c r="A174" s="32" t="s">
        <v>957</v>
      </c>
      <c r="B174" s="33">
        <v>106540</v>
      </c>
      <c r="C174" s="33" t="s">
        <v>2445</v>
      </c>
      <c r="D174" s="33">
        <v>11</v>
      </c>
      <c r="E174" s="33" t="s">
        <v>3772</v>
      </c>
      <c r="F174" s="33" t="s">
        <v>889</v>
      </c>
      <c r="G174" s="33" t="s">
        <v>2447</v>
      </c>
      <c r="H174" s="33" t="s">
        <v>2448</v>
      </c>
      <c r="I174" s="33" t="s">
        <v>2448</v>
      </c>
      <c r="J174" s="33">
        <v>307302</v>
      </c>
      <c r="K174" s="34">
        <v>44682</v>
      </c>
      <c r="L174" s="34">
        <v>45778</v>
      </c>
      <c r="M174" s="33" t="s">
        <v>3789</v>
      </c>
      <c r="N174" s="33" t="s">
        <v>3774</v>
      </c>
      <c r="O174" s="33" t="s">
        <v>2354</v>
      </c>
      <c r="P174" s="33">
        <v>78526</v>
      </c>
      <c r="Q174" s="33" t="s">
        <v>3790</v>
      </c>
      <c r="R174" s="33" t="s">
        <v>3791</v>
      </c>
      <c r="S174" s="33" t="s">
        <v>3792</v>
      </c>
      <c r="T174" s="33">
        <v>676398</v>
      </c>
      <c r="U174" s="33" t="s">
        <v>3793</v>
      </c>
      <c r="V174" s="33">
        <v>126</v>
      </c>
      <c r="W174" s="33">
        <v>0</v>
      </c>
      <c r="X174" s="33">
        <v>0</v>
      </c>
      <c r="Y174" s="33">
        <v>36</v>
      </c>
      <c r="Z174" s="33">
        <v>90</v>
      </c>
      <c r="AA174" s="33">
        <v>0</v>
      </c>
      <c r="AB174" s="33">
        <v>0</v>
      </c>
      <c r="AC174" s="33" t="s">
        <v>31</v>
      </c>
      <c r="AD174" s="33" t="s">
        <v>2475</v>
      </c>
      <c r="AE174" s="33" t="s">
        <v>2600</v>
      </c>
      <c r="AF174" s="33" t="s">
        <v>1676</v>
      </c>
      <c r="AG174" s="33" t="s">
        <v>2354</v>
      </c>
      <c r="AH174" s="33">
        <v>78801</v>
      </c>
      <c r="AI174" s="33" t="s">
        <v>2601</v>
      </c>
      <c r="AJ174" s="33" t="s">
        <v>2602</v>
      </c>
      <c r="AK174" s="33" t="s">
        <v>3794</v>
      </c>
      <c r="AL174" s="33" t="s">
        <v>3795</v>
      </c>
      <c r="AM174" s="33"/>
    </row>
    <row r="175" spans="1:39" x14ac:dyDescent="0.2">
      <c r="A175" s="29" t="s">
        <v>3796</v>
      </c>
      <c r="B175" s="30">
        <v>5002</v>
      </c>
      <c r="C175" s="30" t="s">
        <v>2445</v>
      </c>
      <c r="D175" s="30">
        <v>11</v>
      </c>
      <c r="E175" s="30" t="s">
        <v>3772</v>
      </c>
      <c r="F175" s="30" t="s">
        <v>889</v>
      </c>
      <c r="G175" s="30" t="s">
        <v>2447</v>
      </c>
      <c r="H175" s="30" t="s">
        <v>2448</v>
      </c>
      <c r="I175" s="30" t="s">
        <v>2448</v>
      </c>
      <c r="J175" s="30">
        <v>311149</v>
      </c>
      <c r="K175" s="31">
        <v>44986</v>
      </c>
      <c r="L175" s="31">
        <v>46082</v>
      </c>
      <c r="M175" s="30" t="s">
        <v>3797</v>
      </c>
      <c r="N175" s="30" t="s">
        <v>3774</v>
      </c>
      <c r="O175" s="30" t="s">
        <v>2354</v>
      </c>
      <c r="P175" s="30">
        <v>78520</v>
      </c>
      <c r="Q175" s="30" t="s">
        <v>3798</v>
      </c>
      <c r="R175" s="30" t="s">
        <v>3799</v>
      </c>
      <c r="S175" s="30" t="s">
        <v>3800</v>
      </c>
      <c r="T175" s="30">
        <v>455423</v>
      </c>
      <c r="U175" s="30"/>
      <c r="V175" s="30">
        <v>166</v>
      </c>
      <c r="W175" s="30">
        <v>0</v>
      </c>
      <c r="X175" s="30">
        <v>0</v>
      </c>
      <c r="Y175" s="30">
        <v>15</v>
      </c>
      <c r="Z175" s="30">
        <v>151</v>
      </c>
      <c r="AA175" s="30">
        <v>0</v>
      </c>
      <c r="AB175" s="30">
        <v>0</v>
      </c>
      <c r="AC175" s="30" t="s">
        <v>733</v>
      </c>
      <c r="AD175" s="30" t="s">
        <v>2475</v>
      </c>
      <c r="AE175" s="30" t="s">
        <v>2476</v>
      </c>
      <c r="AF175" s="30" t="s">
        <v>967</v>
      </c>
      <c r="AG175" s="30" t="s">
        <v>2354</v>
      </c>
      <c r="AH175" s="30">
        <v>77575</v>
      </c>
      <c r="AI175" s="30" t="s">
        <v>2477</v>
      </c>
      <c r="AJ175" s="30" t="s">
        <v>2478</v>
      </c>
      <c r="AK175" s="30" t="s">
        <v>3801</v>
      </c>
      <c r="AL175" s="30" t="s">
        <v>3802</v>
      </c>
      <c r="AM175" s="30"/>
    </row>
    <row r="176" spans="1:39" x14ac:dyDescent="0.2">
      <c r="A176" s="32" t="s">
        <v>3803</v>
      </c>
      <c r="B176" s="33">
        <v>5282</v>
      </c>
      <c r="C176" s="33" t="s">
        <v>2445</v>
      </c>
      <c r="D176" s="33">
        <v>11</v>
      </c>
      <c r="E176" s="33" t="s">
        <v>3772</v>
      </c>
      <c r="F176" s="33" t="s">
        <v>889</v>
      </c>
      <c r="G176" s="33" t="s">
        <v>2447</v>
      </c>
      <c r="H176" s="33" t="s">
        <v>2448</v>
      </c>
      <c r="I176" s="33" t="s">
        <v>2448</v>
      </c>
      <c r="J176" s="33">
        <v>148129</v>
      </c>
      <c r="K176" s="34">
        <v>45170</v>
      </c>
      <c r="L176" s="34">
        <v>46266</v>
      </c>
      <c r="M176" s="33" t="s">
        <v>3804</v>
      </c>
      <c r="N176" s="33" t="s">
        <v>3774</v>
      </c>
      <c r="O176" s="33" t="s">
        <v>2354</v>
      </c>
      <c r="P176" s="33">
        <v>78520</v>
      </c>
      <c r="Q176" s="33" t="s">
        <v>3805</v>
      </c>
      <c r="R176" s="33" t="s">
        <v>3806</v>
      </c>
      <c r="S176" s="33" t="s">
        <v>3807</v>
      </c>
      <c r="T176" s="33">
        <v>455802</v>
      </c>
      <c r="U176" s="33"/>
      <c r="V176" s="33">
        <v>120</v>
      </c>
      <c r="W176" s="33">
        <v>1</v>
      </c>
      <c r="X176" s="33">
        <v>0</v>
      </c>
      <c r="Y176" s="33">
        <v>0</v>
      </c>
      <c r="Z176" s="33">
        <v>119</v>
      </c>
      <c r="AA176" s="33">
        <v>0</v>
      </c>
      <c r="AB176" s="33">
        <v>0</v>
      </c>
      <c r="AC176" s="33" t="s">
        <v>3808</v>
      </c>
      <c r="AD176" s="33" t="s">
        <v>3144</v>
      </c>
      <c r="AE176" s="33" t="s">
        <v>3809</v>
      </c>
      <c r="AF176" s="33" t="s">
        <v>3081</v>
      </c>
      <c r="AG176" s="33" t="s">
        <v>2354</v>
      </c>
      <c r="AH176" s="33">
        <v>77386</v>
      </c>
      <c r="AI176" s="33" t="s">
        <v>3179</v>
      </c>
      <c r="AJ176" s="33" t="s">
        <v>3083</v>
      </c>
      <c r="AK176" s="33" t="s">
        <v>3810</v>
      </c>
      <c r="AL176" s="33"/>
      <c r="AM176" s="33"/>
    </row>
    <row r="177" spans="1:39" x14ac:dyDescent="0.2">
      <c r="A177" s="29" t="s">
        <v>3811</v>
      </c>
      <c r="B177" s="30">
        <v>154</v>
      </c>
      <c r="C177" s="30" t="s">
        <v>2445</v>
      </c>
      <c r="D177" s="30">
        <v>11</v>
      </c>
      <c r="E177" s="30" t="s">
        <v>3772</v>
      </c>
      <c r="F177" s="30" t="s">
        <v>889</v>
      </c>
      <c r="G177" s="30" t="s">
        <v>2447</v>
      </c>
      <c r="H177" s="30" t="s">
        <v>2448</v>
      </c>
      <c r="I177" s="30" t="s">
        <v>2448</v>
      </c>
      <c r="J177" s="30">
        <v>307382</v>
      </c>
      <c r="K177" s="31">
        <v>45078</v>
      </c>
      <c r="L177" s="31">
        <v>46174</v>
      </c>
      <c r="M177" s="30" t="s">
        <v>3812</v>
      </c>
      <c r="N177" s="30" t="s">
        <v>3813</v>
      </c>
      <c r="O177" s="30" t="s">
        <v>2527</v>
      </c>
      <c r="P177" s="30">
        <v>78550</v>
      </c>
      <c r="Q177" s="30" t="s">
        <v>3814</v>
      </c>
      <c r="R177" s="30" t="s">
        <v>3815</v>
      </c>
      <c r="S177" s="30" t="s">
        <v>3816</v>
      </c>
      <c r="T177" s="30">
        <v>455672</v>
      </c>
      <c r="U177" s="30"/>
      <c r="V177" s="30">
        <v>60</v>
      </c>
      <c r="W177" s="30">
        <v>0</v>
      </c>
      <c r="X177" s="30">
        <v>0</v>
      </c>
      <c r="Y177" s="30">
        <v>36</v>
      </c>
      <c r="Z177" s="30">
        <v>24</v>
      </c>
      <c r="AA177" s="30">
        <v>0</v>
      </c>
      <c r="AB177" s="30">
        <v>0</v>
      </c>
      <c r="AC177" s="30" t="s">
        <v>3817</v>
      </c>
      <c r="AD177" s="30" t="s">
        <v>2979</v>
      </c>
      <c r="AE177" s="30" t="s">
        <v>3335</v>
      </c>
      <c r="AF177" s="30" t="s">
        <v>3335</v>
      </c>
      <c r="AG177" s="30" t="s">
        <v>3335</v>
      </c>
      <c r="AH177" s="30">
        <v>78550</v>
      </c>
      <c r="AI177" s="30" t="s">
        <v>2839</v>
      </c>
      <c r="AJ177" s="30" t="s">
        <v>2839</v>
      </c>
      <c r="AK177" s="30" t="s">
        <v>3818</v>
      </c>
      <c r="AL177" s="30" t="s">
        <v>3817</v>
      </c>
      <c r="AM177" s="30"/>
    </row>
    <row r="178" spans="1:39" x14ac:dyDescent="0.2">
      <c r="A178" s="32" t="s">
        <v>942</v>
      </c>
      <c r="B178" s="33">
        <v>5358</v>
      </c>
      <c r="C178" s="33" t="s">
        <v>2445</v>
      </c>
      <c r="D178" s="33">
        <v>11</v>
      </c>
      <c r="E178" s="33" t="s">
        <v>3772</v>
      </c>
      <c r="F178" s="33" t="s">
        <v>889</v>
      </c>
      <c r="G178" s="33" t="s">
        <v>2447</v>
      </c>
      <c r="H178" s="33" t="s">
        <v>2448</v>
      </c>
      <c r="I178" s="33" t="s">
        <v>2448</v>
      </c>
      <c r="J178" s="33">
        <v>311300</v>
      </c>
      <c r="K178" s="34">
        <v>44986</v>
      </c>
      <c r="L178" s="34">
        <v>45209</v>
      </c>
      <c r="M178" s="33" t="s">
        <v>3819</v>
      </c>
      <c r="N178" s="33" t="s">
        <v>3813</v>
      </c>
      <c r="O178" s="33" t="s">
        <v>2354</v>
      </c>
      <c r="P178" s="33">
        <v>78550</v>
      </c>
      <c r="Q178" s="33" t="s">
        <v>3820</v>
      </c>
      <c r="R178" s="33" t="s">
        <v>3821</v>
      </c>
      <c r="S178" s="33" t="s">
        <v>3822</v>
      </c>
      <c r="T178" s="33">
        <v>675606</v>
      </c>
      <c r="U178" s="33"/>
      <c r="V178" s="33">
        <v>120</v>
      </c>
      <c r="W178" s="33">
        <v>0</v>
      </c>
      <c r="X178" s="33">
        <v>0</v>
      </c>
      <c r="Y178" s="33">
        <v>0</v>
      </c>
      <c r="Z178" s="33">
        <v>120</v>
      </c>
      <c r="AA178" s="33">
        <v>0</v>
      </c>
      <c r="AB178" s="33">
        <v>0</v>
      </c>
      <c r="AC178" s="33" t="s">
        <v>634</v>
      </c>
      <c r="AD178" s="33" t="s">
        <v>2475</v>
      </c>
      <c r="AE178" s="33" t="s">
        <v>2727</v>
      </c>
      <c r="AF178" s="33" t="s">
        <v>2728</v>
      </c>
      <c r="AG178" s="33" t="s">
        <v>2354</v>
      </c>
      <c r="AH178" s="33">
        <v>77469</v>
      </c>
      <c r="AI178" s="33" t="s">
        <v>2729</v>
      </c>
      <c r="AJ178" s="33" t="s">
        <v>2730</v>
      </c>
      <c r="AK178" s="33" t="s">
        <v>3823</v>
      </c>
      <c r="AL178" s="33" t="s">
        <v>3824</v>
      </c>
      <c r="AM178" s="33"/>
    </row>
    <row r="179" spans="1:39" x14ac:dyDescent="0.2">
      <c r="A179" s="29" t="s">
        <v>963</v>
      </c>
      <c r="B179" s="30">
        <v>110390</v>
      </c>
      <c r="C179" s="30" t="s">
        <v>2445</v>
      </c>
      <c r="D179" s="30">
        <v>11</v>
      </c>
      <c r="E179" s="30" t="s">
        <v>3772</v>
      </c>
      <c r="F179" s="30" t="s">
        <v>889</v>
      </c>
      <c r="G179" s="30" t="s">
        <v>2447</v>
      </c>
      <c r="H179" s="30" t="s">
        <v>2448</v>
      </c>
      <c r="I179" s="30" t="s">
        <v>2448</v>
      </c>
      <c r="J179" s="30">
        <v>308632</v>
      </c>
      <c r="K179" s="31">
        <v>44682</v>
      </c>
      <c r="L179" s="31">
        <v>45778</v>
      </c>
      <c r="M179" s="30" t="s">
        <v>3825</v>
      </c>
      <c r="N179" s="30" t="s">
        <v>3813</v>
      </c>
      <c r="O179" s="30" t="s">
        <v>2354</v>
      </c>
      <c r="P179" s="30">
        <v>78550</v>
      </c>
      <c r="Q179" s="30" t="s">
        <v>3826</v>
      </c>
      <c r="R179" s="30"/>
      <c r="S179" s="30" t="s">
        <v>3827</v>
      </c>
      <c r="T179" s="30">
        <v>676493</v>
      </c>
      <c r="U179" s="30"/>
      <c r="V179" s="30">
        <v>124</v>
      </c>
      <c r="W179" s="30">
        <v>0</v>
      </c>
      <c r="X179" s="30">
        <v>0</v>
      </c>
      <c r="Y179" s="30">
        <v>4</v>
      </c>
      <c r="Z179" s="30">
        <v>120</v>
      </c>
      <c r="AA179" s="30">
        <v>0</v>
      </c>
      <c r="AB179" s="30">
        <v>0</v>
      </c>
      <c r="AC179" s="30" t="s">
        <v>186</v>
      </c>
      <c r="AD179" s="30" t="s">
        <v>2475</v>
      </c>
      <c r="AE179" s="30" t="s">
        <v>2466</v>
      </c>
      <c r="AF179" s="30" t="s">
        <v>2934</v>
      </c>
      <c r="AG179" s="30" t="s">
        <v>2354</v>
      </c>
      <c r="AH179" s="30">
        <v>77437</v>
      </c>
      <c r="AI179" s="30"/>
      <c r="AJ179" s="30"/>
      <c r="AK179" s="30" t="s">
        <v>3828</v>
      </c>
      <c r="AL179" s="30" t="s">
        <v>3829</v>
      </c>
      <c r="AM179" s="30"/>
    </row>
    <row r="180" spans="1:39" x14ac:dyDescent="0.2">
      <c r="A180" s="32" t="s">
        <v>916</v>
      </c>
      <c r="B180" s="33">
        <v>4983</v>
      </c>
      <c r="C180" s="33" t="s">
        <v>2445</v>
      </c>
      <c r="D180" s="33">
        <v>11</v>
      </c>
      <c r="E180" s="33" t="s">
        <v>3772</v>
      </c>
      <c r="F180" s="33" t="s">
        <v>889</v>
      </c>
      <c r="G180" s="33" t="s">
        <v>2447</v>
      </c>
      <c r="H180" s="33" t="s">
        <v>2448</v>
      </c>
      <c r="I180" s="33" t="s">
        <v>2448</v>
      </c>
      <c r="J180" s="33">
        <v>307595</v>
      </c>
      <c r="K180" s="34">
        <v>44136</v>
      </c>
      <c r="L180" s="34">
        <v>45231</v>
      </c>
      <c r="M180" s="33" t="s">
        <v>3830</v>
      </c>
      <c r="N180" s="33" t="s">
        <v>3813</v>
      </c>
      <c r="O180" s="33" t="s">
        <v>2527</v>
      </c>
      <c r="P180" s="33" t="s">
        <v>3831</v>
      </c>
      <c r="Q180" s="33" t="s">
        <v>3832</v>
      </c>
      <c r="R180" s="33" t="s">
        <v>3833</v>
      </c>
      <c r="S180" s="33" t="s">
        <v>3834</v>
      </c>
      <c r="T180" s="33">
        <v>675933</v>
      </c>
      <c r="U180" s="33"/>
      <c r="V180" s="33">
        <v>120</v>
      </c>
      <c r="W180" s="33">
        <v>0</v>
      </c>
      <c r="X180" s="33">
        <v>0</v>
      </c>
      <c r="Y180" s="33">
        <v>32</v>
      </c>
      <c r="Z180" s="33">
        <v>88</v>
      </c>
      <c r="AA180" s="33">
        <v>0</v>
      </c>
      <c r="AB180" s="33">
        <v>0</v>
      </c>
      <c r="AC180" s="33" t="s">
        <v>917</v>
      </c>
      <c r="AD180" s="33" t="s">
        <v>2979</v>
      </c>
      <c r="AE180" s="33"/>
      <c r="AF180" s="33"/>
      <c r="AG180" s="33"/>
      <c r="AH180" s="33"/>
      <c r="AI180" s="33"/>
      <c r="AJ180" s="33"/>
      <c r="AK180" s="33" t="s">
        <v>3835</v>
      </c>
      <c r="AL180" s="33"/>
      <c r="AM180" s="33"/>
    </row>
    <row r="181" spans="1:39" x14ac:dyDescent="0.2">
      <c r="A181" s="29" t="s">
        <v>910</v>
      </c>
      <c r="B181" s="30">
        <v>4745</v>
      </c>
      <c r="C181" s="30" t="s">
        <v>2445</v>
      </c>
      <c r="D181" s="30">
        <v>11</v>
      </c>
      <c r="E181" s="30" t="s">
        <v>3772</v>
      </c>
      <c r="F181" s="30" t="s">
        <v>889</v>
      </c>
      <c r="G181" s="30" t="s">
        <v>2447</v>
      </c>
      <c r="H181" s="30" t="s">
        <v>2448</v>
      </c>
      <c r="I181" s="30" t="s">
        <v>2448</v>
      </c>
      <c r="J181" s="30">
        <v>307272</v>
      </c>
      <c r="K181" s="31">
        <v>44652</v>
      </c>
      <c r="L181" s="31">
        <v>45748</v>
      </c>
      <c r="M181" s="30" t="s">
        <v>3836</v>
      </c>
      <c r="N181" s="30" t="s">
        <v>3813</v>
      </c>
      <c r="O181" s="30" t="s">
        <v>2354</v>
      </c>
      <c r="P181" s="30">
        <v>78550</v>
      </c>
      <c r="Q181" s="30" t="s">
        <v>3837</v>
      </c>
      <c r="R181" s="30" t="s">
        <v>3838</v>
      </c>
      <c r="S181" s="30" t="s">
        <v>3839</v>
      </c>
      <c r="T181" s="30">
        <v>455925</v>
      </c>
      <c r="U181" s="30"/>
      <c r="V181" s="30">
        <v>100</v>
      </c>
      <c r="W181" s="30">
        <v>0</v>
      </c>
      <c r="X181" s="30">
        <v>0</v>
      </c>
      <c r="Y181" s="30">
        <v>0</v>
      </c>
      <c r="Z181" s="30">
        <v>100</v>
      </c>
      <c r="AA181" s="30">
        <v>0</v>
      </c>
      <c r="AB181" s="30">
        <v>0</v>
      </c>
      <c r="AC181" s="30" t="s">
        <v>47</v>
      </c>
      <c r="AD181" s="30" t="s">
        <v>2475</v>
      </c>
      <c r="AE181" s="30" t="s">
        <v>2466</v>
      </c>
      <c r="AF181" s="30" t="s">
        <v>2492</v>
      </c>
      <c r="AG181" s="30" t="s">
        <v>2354</v>
      </c>
      <c r="AH181" s="30">
        <v>75418</v>
      </c>
      <c r="AI181" s="30" t="s">
        <v>2493</v>
      </c>
      <c r="AJ181" s="30" t="s">
        <v>2494</v>
      </c>
      <c r="AK181" s="30" t="s">
        <v>3840</v>
      </c>
      <c r="AL181" s="30" t="s">
        <v>3841</v>
      </c>
      <c r="AM181" s="30"/>
    </row>
    <row r="182" spans="1:39" x14ac:dyDescent="0.2">
      <c r="A182" s="32" t="s">
        <v>890</v>
      </c>
      <c r="B182" s="33">
        <v>4539</v>
      </c>
      <c r="C182" s="33" t="s">
        <v>2445</v>
      </c>
      <c r="D182" s="33">
        <v>11</v>
      </c>
      <c r="E182" s="33" t="s">
        <v>3772</v>
      </c>
      <c r="F182" s="33" t="s">
        <v>889</v>
      </c>
      <c r="G182" s="33" t="s">
        <v>2447</v>
      </c>
      <c r="H182" s="33" t="s">
        <v>2448</v>
      </c>
      <c r="I182" s="33" t="s">
        <v>2448</v>
      </c>
      <c r="J182" s="33">
        <v>147600</v>
      </c>
      <c r="K182" s="34">
        <v>45017</v>
      </c>
      <c r="L182" s="34">
        <v>46113</v>
      </c>
      <c r="M182" s="33" t="s">
        <v>3842</v>
      </c>
      <c r="N182" s="33" t="s">
        <v>3813</v>
      </c>
      <c r="O182" s="33" t="s">
        <v>2354</v>
      </c>
      <c r="P182" s="33">
        <v>78550</v>
      </c>
      <c r="Q182" s="33" t="s">
        <v>3843</v>
      </c>
      <c r="R182" s="33" t="s">
        <v>3844</v>
      </c>
      <c r="S182" s="33" t="s">
        <v>3845</v>
      </c>
      <c r="T182" s="33">
        <v>676125</v>
      </c>
      <c r="U182" s="33"/>
      <c r="V182" s="33">
        <v>120</v>
      </c>
      <c r="W182" s="33">
        <v>0</v>
      </c>
      <c r="X182" s="33">
        <v>0</v>
      </c>
      <c r="Y182" s="33">
        <v>0</v>
      </c>
      <c r="Z182" s="33">
        <v>120</v>
      </c>
      <c r="AA182" s="33">
        <v>0</v>
      </c>
      <c r="AB182" s="33">
        <v>0</v>
      </c>
      <c r="AC182" s="33" t="s">
        <v>886</v>
      </c>
      <c r="AD182" s="33" t="s">
        <v>2475</v>
      </c>
      <c r="AE182" s="33" t="s">
        <v>3846</v>
      </c>
      <c r="AF182" s="33" t="s">
        <v>3847</v>
      </c>
      <c r="AG182" s="33" t="s">
        <v>2354</v>
      </c>
      <c r="AH182" s="33">
        <v>78582</v>
      </c>
      <c r="AI182" s="33" t="s">
        <v>3848</v>
      </c>
      <c r="AJ182" s="33" t="s">
        <v>3849</v>
      </c>
      <c r="AK182" s="33" t="s">
        <v>3850</v>
      </c>
      <c r="AL182" s="33" t="s">
        <v>3851</v>
      </c>
      <c r="AM182" s="33"/>
    </row>
    <row r="183" spans="1:39" x14ac:dyDescent="0.2">
      <c r="A183" s="29" t="s">
        <v>908</v>
      </c>
      <c r="B183" s="30">
        <v>4718</v>
      </c>
      <c r="C183" s="30" t="s">
        <v>2445</v>
      </c>
      <c r="D183" s="30">
        <v>11</v>
      </c>
      <c r="E183" s="30" t="s">
        <v>3772</v>
      </c>
      <c r="F183" s="30" t="s">
        <v>889</v>
      </c>
      <c r="G183" s="30" t="s">
        <v>2447</v>
      </c>
      <c r="H183" s="30" t="s">
        <v>2448</v>
      </c>
      <c r="I183" s="30" t="s">
        <v>2448</v>
      </c>
      <c r="J183" s="30">
        <v>149845</v>
      </c>
      <c r="K183" s="31">
        <v>44287</v>
      </c>
      <c r="L183" s="31">
        <v>45383</v>
      </c>
      <c r="M183" s="30" t="s">
        <v>3852</v>
      </c>
      <c r="N183" s="30" t="s">
        <v>3813</v>
      </c>
      <c r="O183" s="30" t="s">
        <v>2354</v>
      </c>
      <c r="P183" s="30">
        <v>78550</v>
      </c>
      <c r="Q183" s="30" t="s">
        <v>3853</v>
      </c>
      <c r="R183" s="30" t="s">
        <v>3854</v>
      </c>
      <c r="S183" s="30" t="s">
        <v>3855</v>
      </c>
      <c r="T183" s="30">
        <v>455822</v>
      </c>
      <c r="U183" s="30"/>
      <c r="V183" s="30">
        <v>154</v>
      </c>
      <c r="W183" s="30">
        <v>0</v>
      </c>
      <c r="X183" s="30">
        <v>0</v>
      </c>
      <c r="Y183" s="30">
        <v>0</v>
      </c>
      <c r="Z183" s="30">
        <v>154</v>
      </c>
      <c r="AA183" s="30">
        <v>0</v>
      </c>
      <c r="AB183" s="30">
        <v>0</v>
      </c>
      <c r="AC183" s="30" t="s">
        <v>886</v>
      </c>
      <c r="AD183" s="30" t="s">
        <v>2475</v>
      </c>
      <c r="AE183" s="30" t="s">
        <v>3846</v>
      </c>
      <c r="AF183" s="30" t="s">
        <v>3847</v>
      </c>
      <c r="AG183" s="30" t="s">
        <v>2354</v>
      </c>
      <c r="AH183" s="30">
        <v>78582</v>
      </c>
      <c r="AI183" s="30" t="s">
        <v>3848</v>
      </c>
      <c r="AJ183" s="30" t="s">
        <v>3849</v>
      </c>
      <c r="AK183" s="30" t="s">
        <v>3856</v>
      </c>
      <c r="AL183" s="30" t="s">
        <v>3857</v>
      </c>
      <c r="AM183" s="30"/>
    </row>
    <row r="184" spans="1:39" x14ac:dyDescent="0.2">
      <c r="A184" s="32" t="s">
        <v>1466</v>
      </c>
      <c r="B184" s="33">
        <v>4749</v>
      </c>
      <c r="C184" s="33" t="s">
        <v>2445</v>
      </c>
      <c r="D184" s="33">
        <v>4</v>
      </c>
      <c r="E184" s="33" t="s">
        <v>3408</v>
      </c>
      <c r="F184" s="33" t="s">
        <v>1465</v>
      </c>
      <c r="G184" s="33" t="s">
        <v>2447</v>
      </c>
      <c r="H184" s="33" t="s">
        <v>2448</v>
      </c>
      <c r="I184" s="33" t="s">
        <v>2448</v>
      </c>
      <c r="J184" s="33">
        <v>307236</v>
      </c>
      <c r="K184" s="34">
        <v>44958</v>
      </c>
      <c r="L184" s="34">
        <v>46054</v>
      </c>
      <c r="M184" s="33" t="s">
        <v>3858</v>
      </c>
      <c r="N184" s="33" t="s">
        <v>3859</v>
      </c>
      <c r="O184" s="33" t="s">
        <v>2354</v>
      </c>
      <c r="P184" s="33">
        <v>75686</v>
      </c>
      <c r="Q184" s="33" t="s">
        <v>3860</v>
      </c>
      <c r="R184" s="33" t="s">
        <v>3861</v>
      </c>
      <c r="S184" s="33" t="s">
        <v>3862</v>
      </c>
      <c r="T184" s="33">
        <v>675037</v>
      </c>
      <c r="U184" s="33"/>
      <c r="V184" s="33">
        <v>102</v>
      </c>
      <c r="W184" s="33">
        <v>0</v>
      </c>
      <c r="X184" s="33">
        <v>0</v>
      </c>
      <c r="Y184" s="33">
        <v>0</v>
      </c>
      <c r="Z184" s="33">
        <v>102</v>
      </c>
      <c r="AA184" s="33">
        <v>0</v>
      </c>
      <c r="AB184" s="33">
        <v>0</v>
      </c>
      <c r="AC184" s="33" t="s">
        <v>392</v>
      </c>
      <c r="AD184" s="33" t="s">
        <v>2560</v>
      </c>
      <c r="AE184" s="33" t="s">
        <v>2561</v>
      </c>
      <c r="AF184" s="33" t="s">
        <v>2562</v>
      </c>
      <c r="AG184" s="33" t="s">
        <v>2354</v>
      </c>
      <c r="AH184" s="33">
        <v>75120</v>
      </c>
      <c r="AI184" s="33" t="s">
        <v>2563</v>
      </c>
      <c r="AJ184" s="33"/>
      <c r="AK184" s="33" t="s">
        <v>3863</v>
      </c>
      <c r="AL184" s="33" t="s">
        <v>3864</v>
      </c>
      <c r="AM184" s="33"/>
    </row>
    <row r="185" spans="1:39" x14ac:dyDescent="0.2">
      <c r="A185" s="29" t="s">
        <v>1402</v>
      </c>
      <c r="B185" s="30">
        <v>4376</v>
      </c>
      <c r="C185" s="30" t="s">
        <v>2445</v>
      </c>
      <c r="D185" s="30">
        <v>4</v>
      </c>
      <c r="E185" s="30" t="s">
        <v>3408</v>
      </c>
      <c r="F185" s="30" t="s">
        <v>1401</v>
      </c>
      <c r="G185" s="30" t="s">
        <v>2447</v>
      </c>
      <c r="H185" s="30" t="s">
        <v>2448</v>
      </c>
      <c r="I185" s="30" t="s">
        <v>2448</v>
      </c>
      <c r="J185" s="30">
        <v>150292</v>
      </c>
      <c r="K185" s="31">
        <v>44439</v>
      </c>
      <c r="L185" s="31">
        <v>45535</v>
      </c>
      <c r="M185" s="30" t="s">
        <v>3865</v>
      </c>
      <c r="N185" s="30" t="s">
        <v>3866</v>
      </c>
      <c r="O185" s="30" t="s">
        <v>2354</v>
      </c>
      <c r="P185" s="30">
        <v>75551</v>
      </c>
      <c r="Q185" s="30" t="s">
        <v>3867</v>
      </c>
      <c r="R185" s="30" t="s">
        <v>3868</v>
      </c>
      <c r="S185" s="30" t="s">
        <v>3869</v>
      </c>
      <c r="T185" s="30">
        <v>675490</v>
      </c>
      <c r="U185" s="30"/>
      <c r="V185" s="30">
        <v>120</v>
      </c>
      <c r="W185" s="30">
        <v>0</v>
      </c>
      <c r="X185" s="30">
        <v>0</v>
      </c>
      <c r="Y185" s="30">
        <v>10</v>
      </c>
      <c r="Z185" s="30">
        <v>110</v>
      </c>
      <c r="AA185" s="30">
        <v>0</v>
      </c>
      <c r="AB185" s="30">
        <v>0</v>
      </c>
      <c r="AC185" s="30" t="s">
        <v>360</v>
      </c>
      <c r="AD185" s="30" t="s">
        <v>2475</v>
      </c>
      <c r="AE185" s="30" t="s">
        <v>3452</v>
      </c>
      <c r="AF185" s="30" t="s">
        <v>3453</v>
      </c>
      <c r="AG185" s="30" t="s">
        <v>2354</v>
      </c>
      <c r="AH185" s="30">
        <v>77665</v>
      </c>
      <c r="AI185" s="30" t="s">
        <v>3454</v>
      </c>
      <c r="AJ185" s="30" t="s">
        <v>3454</v>
      </c>
      <c r="AK185" s="30" t="s">
        <v>3870</v>
      </c>
      <c r="AL185" s="30" t="s">
        <v>3871</v>
      </c>
      <c r="AM185" s="30"/>
    </row>
    <row r="186" spans="1:39" x14ac:dyDescent="0.2">
      <c r="A186" s="32" t="s">
        <v>1479</v>
      </c>
      <c r="B186" s="33">
        <v>4798</v>
      </c>
      <c r="C186" s="33" t="s">
        <v>2445</v>
      </c>
      <c r="D186" s="33">
        <v>4</v>
      </c>
      <c r="E186" s="33" t="s">
        <v>3408</v>
      </c>
      <c r="F186" s="33" t="s">
        <v>1401</v>
      </c>
      <c r="G186" s="33" t="s">
        <v>2447</v>
      </c>
      <c r="H186" s="33" t="s">
        <v>2448</v>
      </c>
      <c r="I186" s="33" t="s">
        <v>2448</v>
      </c>
      <c r="J186" s="33">
        <v>150077</v>
      </c>
      <c r="K186" s="34">
        <v>44399</v>
      </c>
      <c r="L186" s="34">
        <v>45495</v>
      </c>
      <c r="M186" s="33" t="s">
        <v>3872</v>
      </c>
      <c r="N186" s="33" t="s">
        <v>3866</v>
      </c>
      <c r="O186" s="33" t="s">
        <v>2354</v>
      </c>
      <c r="P186" s="33">
        <v>75551</v>
      </c>
      <c r="Q186" s="33" t="s">
        <v>3873</v>
      </c>
      <c r="R186" s="33" t="s">
        <v>3874</v>
      </c>
      <c r="S186" s="33" t="s">
        <v>3875</v>
      </c>
      <c r="T186" s="33">
        <v>675603</v>
      </c>
      <c r="U186" s="33"/>
      <c r="V186" s="33">
        <v>108</v>
      </c>
      <c r="W186" s="33">
        <v>0</v>
      </c>
      <c r="X186" s="33">
        <v>0</v>
      </c>
      <c r="Y186" s="33">
        <v>39</v>
      </c>
      <c r="Z186" s="33">
        <v>69</v>
      </c>
      <c r="AA186" s="33">
        <v>0</v>
      </c>
      <c r="AB186" s="33">
        <v>0</v>
      </c>
      <c r="AC186" s="33" t="s">
        <v>360</v>
      </c>
      <c r="AD186" s="33" t="s">
        <v>2475</v>
      </c>
      <c r="AE186" s="33" t="s">
        <v>3452</v>
      </c>
      <c r="AF186" s="33" t="s">
        <v>3453</v>
      </c>
      <c r="AG186" s="33" t="s">
        <v>2354</v>
      </c>
      <c r="AH186" s="33">
        <v>77665</v>
      </c>
      <c r="AI186" s="33" t="s">
        <v>3454</v>
      </c>
      <c r="AJ186" s="33" t="s">
        <v>3454</v>
      </c>
      <c r="AK186" s="33" t="s">
        <v>3876</v>
      </c>
      <c r="AL186" s="33" t="s">
        <v>3877</v>
      </c>
      <c r="AM186" s="33"/>
    </row>
    <row r="187" spans="1:39" x14ac:dyDescent="0.2">
      <c r="A187" s="29" t="s">
        <v>1503</v>
      </c>
      <c r="B187" s="30">
        <v>4969</v>
      </c>
      <c r="C187" s="30" t="s">
        <v>2445</v>
      </c>
      <c r="D187" s="30">
        <v>4</v>
      </c>
      <c r="E187" s="30" t="s">
        <v>3408</v>
      </c>
      <c r="F187" s="30" t="s">
        <v>1401</v>
      </c>
      <c r="G187" s="30" t="s">
        <v>2447</v>
      </c>
      <c r="H187" s="30" t="s">
        <v>2448</v>
      </c>
      <c r="I187" s="30" t="s">
        <v>2448</v>
      </c>
      <c r="J187" s="30">
        <v>147989</v>
      </c>
      <c r="K187" s="31">
        <v>44348</v>
      </c>
      <c r="L187" s="31">
        <v>45444</v>
      </c>
      <c r="M187" s="30" t="s">
        <v>3878</v>
      </c>
      <c r="N187" s="30" t="s">
        <v>3879</v>
      </c>
      <c r="O187" s="30" t="s">
        <v>2354</v>
      </c>
      <c r="P187" s="30">
        <v>75656</v>
      </c>
      <c r="Q187" s="30" t="s">
        <v>3880</v>
      </c>
      <c r="R187" s="30" t="s">
        <v>3881</v>
      </c>
      <c r="S187" s="30" t="s">
        <v>3882</v>
      </c>
      <c r="T187" s="30">
        <v>676154</v>
      </c>
      <c r="U187" s="30" t="s">
        <v>3883</v>
      </c>
      <c r="V187" s="30">
        <v>69</v>
      </c>
      <c r="W187" s="30">
        <v>0</v>
      </c>
      <c r="X187" s="30">
        <v>0</v>
      </c>
      <c r="Y187" s="30">
        <v>10</v>
      </c>
      <c r="Z187" s="30">
        <v>59</v>
      </c>
      <c r="AA187" s="30">
        <v>0</v>
      </c>
      <c r="AB187" s="30">
        <v>0</v>
      </c>
      <c r="AC187" s="30" t="s">
        <v>1504</v>
      </c>
      <c r="AD187" s="30" t="s">
        <v>2454</v>
      </c>
      <c r="AE187" s="30" t="s">
        <v>3878</v>
      </c>
      <c r="AF187" s="30" t="s">
        <v>3879</v>
      </c>
      <c r="AG187" s="30" t="s">
        <v>2354</v>
      </c>
      <c r="AH187" s="30">
        <v>75656</v>
      </c>
      <c r="AI187" s="30" t="s">
        <v>3884</v>
      </c>
      <c r="AJ187" s="30" t="s">
        <v>3882</v>
      </c>
      <c r="AK187" s="30" t="s">
        <v>3885</v>
      </c>
      <c r="AL187" s="30"/>
      <c r="AM187" s="30"/>
    </row>
    <row r="188" spans="1:39" x14ac:dyDescent="0.2">
      <c r="A188" s="32" t="s">
        <v>1447</v>
      </c>
      <c r="B188" s="33">
        <v>4617</v>
      </c>
      <c r="C188" s="33" t="s">
        <v>2445</v>
      </c>
      <c r="D188" s="33">
        <v>4</v>
      </c>
      <c r="E188" s="33" t="s">
        <v>3408</v>
      </c>
      <c r="F188" s="33" t="s">
        <v>1401</v>
      </c>
      <c r="G188" s="33" t="s">
        <v>2447</v>
      </c>
      <c r="H188" s="33" t="s">
        <v>2448</v>
      </c>
      <c r="I188" s="33" t="s">
        <v>2448</v>
      </c>
      <c r="J188" s="33">
        <v>308268</v>
      </c>
      <c r="K188" s="34">
        <v>44317</v>
      </c>
      <c r="L188" s="34">
        <v>45413</v>
      </c>
      <c r="M188" s="33" t="s">
        <v>3886</v>
      </c>
      <c r="N188" s="33" t="s">
        <v>3887</v>
      </c>
      <c r="O188" s="33" t="s">
        <v>2354</v>
      </c>
      <c r="P188" s="33">
        <v>75563</v>
      </c>
      <c r="Q188" s="33" t="s">
        <v>3888</v>
      </c>
      <c r="R188" s="33" t="s">
        <v>3889</v>
      </c>
      <c r="S188" s="33" t="s">
        <v>3890</v>
      </c>
      <c r="T188" s="33">
        <v>675293</v>
      </c>
      <c r="U188" s="33"/>
      <c r="V188" s="33">
        <v>131</v>
      </c>
      <c r="W188" s="33">
        <v>0</v>
      </c>
      <c r="X188" s="33">
        <v>0</v>
      </c>
      <c r="Y188" s="33">
        <v>68</v>
      </c>
      <c r="Z188" s="33">
        <v>63</v>
      </c>
      <c r="AA188" s="33">
        <v>0</v>
      </c>
      <c r="AB188" s="33">
        <v>0</v>
      </c>
      <c r="AC188" s="33" t="s">
        <v>2539</v>
      </c>
      <c r="AD188" s="33" t="s">
        <v>2475</v>
      </c>
      <c r="AE188" s="33" t="s">
        <v>2540</v>
      </c>
      <c r="AF188" s="33" t="s">
        <v>2541</v>
      </c>
      <c r="AG188" s="33" t="s">
        <v>2354</v>
      </c>
      <c r="AH188" s="33">
        <v>77514</v>
      </c>
      <c r="AI188" s="33" t="s">
        <v>2542</v>
      </c>
      <c r="AJ188" s="33" t="s">
        <v>2543</v>
      </c>
      <c r="AK188" s="33" t="s">
        <v>3891</v>
      </c>
      <c r="AL188" s="33" t="s">
        <v>3892</v>
      </c>
      <c r="AM188" s="33"/>
    </row>
    <row r="189" spans="1:39" x14ac:dyDescent="0.2">
      <c r="A189" s="29" t="s">
        <v>1834</v>
      </c>
      <c r="B189" s="30">
        <v>4948</v>
      </c>
      <c r="C189" s="30" t="s">
        <v>2445</v>
      </c>
      <c r="D189" s="30">
        <v>1</v>
      </c>
      <c r="E189" s="30" t="s">
        <v>2605</v>
      </c>
      <c r="F189" s="30" t="s">
        <v>1833</v>
      </c>
      <c r="G189" s="30" t="s">
        <v>2447</v>
      </c>
      <c r="H189" s="30" t="s">
        <v>2448</v>
      </c>
      <c r="I189" s="30" t="s">
        <v>2448</v>
      </c>
      <c r="J189" s="30">
        <v>148785</v>
      </c>
      <c r="K189" s="31">
        <v>44166</v>
      </c>
      <c r="L189" s="31">
        <v>45261</v>
      </c>
      <c r="M189" s="30" t="s">
        <v>3893</v>
      </c>
      <c r="N189" s="30" t="s">
        <v>3894</v>
      </c>
      <c r="O189" s="30" t="s">
        <v>2354</v>
      </c>
      <c r="P189" s="30">
        <v>79027</v>
      </c>
      <c r="Q189" s="30" t="s">
        <v>3895</v>
      </c>
      <c r="R189" s="30" t="s">
        <v>3896</v>
      </c>
      <c r="S189" s="30" t="s">
        <v>3897</v>
      </c>
      <c r="T189" s="30">
        <v>676186</v>
      </c>
      <c r="U189" s="30" t="s">
        <v>3898</v>
      </c>
      <c r="V189" s="30">
        <v>114</v>
      </c>
      <c r="W189" s="30">
        <v>0</v>
      </c>
      <c r="X189" s="30">
        <v>0</v>
      </c>
      <c r="Y189" s="30">
        <v>49</v>
      </c>
      <c r="Z189" s="30">
        <v>65</v>
      </c>
      <c r="AA189" s="30">
        <v>0</v>
      </c>
      <c r="AB189" s="30">
        <v>0</v>
      </c>
      <c r="AC189" s="30" t="s">
        <v>1834</v>
      </c>
      <c r="AD189" s="30" t="s">
        <v>2979</v>
      </c>
      <c r="AE189" s="30" t="s">
        <v>3899</v>
      </c>
      <c r="AF189" s="30" t="s">
        <v>2024</v>
      </c>
      <c r="AG189" s="30" t="s">
        <v>2354</v>
      </c>
      <c r="AH189" s="30">
        <v>77381</v>
      </c>
      <c r="AI189" s="30" t="s">
        <v>3900</v>
      </c>
      <c r="AJ189" s="30" t="s">
        <v>3901</v>
      </c>
      <c r="AK189" s="30" t="s">
        <v>3902</v>
      </c>
      <c r="AL189" s="30" t="s">
        <v>3502</v>
      </c>
      <c r="AM189" s="30"/>
    </row>
    <row r="190" spans="1:39" x14ac:dyDescent="0.2">
      <c r="A190" s="32" t="s">
        <v>2010</v>
      </c>
      <c r="B190" s="33">
        <v>110105</v>
      </c>
      <c r="C190" s="33" t="s">
        <v>2445</v>
      </c>
      <c r="D190" s="33">
        <v>1</v>
      </c>
      <c r="E190" s="33" t="s">
        <v>2605</v>
      </c>
      <c r="F190" s="33" t="s">
        <v>1833</v>
      </c>
      <c r="G190" s="33" t="s">
        <v>2447</v>
      </c>
      <c r="H190" s="33" t="s">
        <v>2448</v>
      </c>
      <c r="I190" s="33" t="s">
        <v>2448</v>
      </c>
      <c r="J190" s="33">
        <v>307172</v>
      </c>
      <c r="K190" s="34">
        <v>44669</v>
      </c>
      <c r="L190" s="34">
        <v>45765</v>
      </c>
      <c r="M190" s="33" t="s">
        <v>3903</v>
      </c>
      <c r="N190" s="33" t="s">
        <v>3894</v>
      </c>
      <c r="O190" s="33" t="s">
        <v>2354</v>
      </c>
      <c r="P190" s="33">
        <v>79027</v>
      </c>
      <c r="Q190" s="33" t="s">
        <v>3904</v>
      </c>
      <c r="R190" s="33" t="s">
        <v>3905</v>
      </c>
      <c r="S190" s="33" t="s">
        <v>3906</v>
      </c>
      <c r="T190" s="33">
        <v>676461</v>
      </c>
      <c r="U190" s="33" t="s">
        <v>3907</v>
      </c>
      <c r="V190" s="33">
        <v>60</v>
      </c>
      <c r="W190" s="33">
        <v>6</v>
      </c>
      <c r="X190" s="33">
        <v>0</v>
      </c>
      <c r="Y190" s="33">
        <v>0</v>
      </c>
      <c r="Z190" s="33">
        <v>54</v>
      </c>
      <c r="AA190" s="33">
        <v>0</v>
      </c>
      <c r="AB190" s="33">
        <v>0</v>
      </c>
      <c r="AC190" s="33" t="s">
        <v>2011</v>
      </c>
      <c r="AD190" s="33" t="s">
        <v>2475</v>
      </c>
      <c r="AE190" s="33" t="s">
        <v>3908</v>
      </c>
      <c r="AF190" s="33" t="s">
        <v>3894</v>
      </c>
      <c r="AG190" s="33" t="s">
        <v>2354</v>
      </c>
      <c r="AH190" s="33">
        <v>79027</v>
      </c>
      <c r="AI190" s="33"/>
      <c r="AJ190" s="33"/>
      <c r="AK190" s="33" t="s">
        <v>3909</v>
      </c>
      <c r="AL190" s="33"/>
      <c r="AM190" s="33"/>
    </row>
    <row r="191" spans="1:39" x14ac:dyDescent="0.2">
      <c r="A191" s="29" t="s">
        <v>3910</v>
      </c>
      <c r="B191" s="30">
        <v>110342</v>
      </c>
      <c r="C191" s="30" t="s">
        <v>2445</v>
      </c>
      <c r="D191" s="30">
        <v>4</v>
      </c>
      <c r="E191" s="30" t="s">
        <v>3911</v>
      </c>
      <c r="F191" s="30" t="s">
        <v>1039</v>
      </c>
      <c r="G191" s="30" t="s">
        <v>2447</v>
      </c>
      <c r="H191" s="30" t="s">
        <v>2448</v>
      </c>
      <c r="I191" s="30" t="s">
        <v>2448</v>
      </c>
      <c r="J191" s="30">
        <v>307852</v>
      </c>
      <c r="K191" s="31">
        <v>44348</v>
      </c>
      <c r="L191" s="31">
        <v>45444</v>
      </c>
      <c r="M191" s="30" t="s">
        <v>3912</v>
      </c>
      <c r="N191" s="30" t="s">
        <v>3913</v>
      </c>
      <c r="O191" s="30" t="s">
        <v>2354</v>
      </c>
      <c r="P191" s="30">
        <v>77523</v>
      </c>
      <c r="Q191" s="30" t="s">
        <v>3914</v>
      </c>
      <c r="R191" s="30" t="s">
        <v>3915</v>
      </c>
      <c r="S191" s="30" t="s">
        <v>3916</v>
      </c>
      <c r="T191" s="30"/>
      <c r="U191" s="30"/>
      <c r="V191" s="30">
        <v>124</v>
      </c>
      <c r="W191" s="30">
        <v>0</v>
      </c>
      <c r="X191" s="30">
        <v>0</v>
      </c>
      <c r="Y191" s="30">
        <v>4</v>
      </c>
      <c r="Z191" s="30">
        <v>120</v>
      </c>
      <c r="AA191" s="30">
        <v>0</v>
      </c>
      <c r="AB191" s="30">
        <v>0</v>
      </c>
      <c r="AC191" s="30" t="s">
        <v>3917</v>
      </c>
      <c r="AD191" s="30" t="s">
        <v>2454</v>
      </c>
      <c r="AE191" s="30"/>
      <c r="AF191" s="30"/>
      <c r="AG191" s="30"/>
      <c r="AH191" s="30"/>
      <c r="AI191" s="30"/>
      <c r="AJ191" s="30"/>
      <c r="AK191" s="30" t="s">
        <v>3918</v>
      </c>
      <c r="AL191" s="30" t="s">
        <v>3919</v>
      </c>
      <c r="AM191" s="30"/>
    </row>
    <row r="192" spans="1:39" x14ac:dyDescent="0.2">
      <c r="A192" s="32" t="s">
        <v>1040</v>
      </c>
      <c r="B192" s="33">
        <v>5394</v>
      </c>
      <c r="C192" s="33" t="s">
        <v>2445</v>
      </c>
      <c r="D192" s="33">
        <v>4</v>
      </c>
      <c r="E192" s="33" t="s">
        <v>3911</v>
      </c>
      <c r="F192" s="33" t="s">
        <v>1039</v>
      </c>
      <c r="G192" s="33" t="s">
        <v>2447</v>
      </c>
      <c r="H192" s="33" t="s">
        <v>2448</v>
      </c>
      <c r="I192" s="33" t="s">
        <v>2448</v>
      </c>
      <c r="J192" s="33">
        <v>144154</v>
      </c>
      <c r="K192" s="34">
        <v>44620</v>
      </c>
      <c r="L192" s="34">
        <v>45716</v>
      </c>
      <c r="M192" s="33" t="s">
        <v>3920</v>
      </c>
      <c r="N192" s="33" t="s">
        <v>3453</v>
      </c>
      <c r="O192" s="33" t="s">
        <v>2354</v>
      </c>
      <c r="P192" s="33">
        <v>77665</v>
      </c>
      <c r="Q192" s="33" t="s">
        <v>3921</v>
      </c>
      <c r="R192" s="33" t="s">
        <v>3922</v>
      </c>
      <c r="S192" s="33" t="s">
        <v>3923</v>
      </c>
      <c r="T192" s="33">
        <v>675798</v>
      </c>
      <c r="U192" s="33"/>
      <c r="V192" s="33">
        <v>120</v>
      </c>
      <c r="W192" s="33">
        <v>0</v>
      </c>
      <c r="X192" s="33">
        <v>0</v>
      </c>
      <c r="Y192" s="33">
        <v>0</v>
      </c>
      <c r="Z192" s="33">
        <v>120</v>
      </c>
      <c r="AA192" s="33">
        <v>0</v>
      </c>
      <c r="AB192" s="33">
        <v>0</v>
      </c>
      <c r="AC192" s="33" t="s">
        <v>3924</v>
      </c>
      <c r="AD192" s="33" t="s">
        <v>2590</v>
      </c>
      <c r="AE192" s="33" t="s">
        <v>3925</v>
      </c>
      <c r="AF192" s="33" t="s">
        <v>2541</v>
      </c>
      <c r="AG192" s="33" t="s">
        <v>2354</v>
      </c>
      <c r="AH192" s="33">
        <v>77514</v>
      </c>
      <c r="AI192" s="33" t="s">
        <v>3926</v>
      </c>
      <c r="AJ192" s="33" t="s">
        <v>3927</v>
      </c>
      <c r="AK192" s="33" t="s">
        <v>3928</v>
      </c>
      <c r="AL192" s="33" t="s">
        <v>3929</v>
      </c>
      <c r="AM192" s="33"/>
    </row>
    <row r="193" spans="1:39" x14ac:dyDescent="0.2">
      <c r="A193" s="29" t="s">
        <v>1399</v>
      </c>
      <c r="B193" s="30">
        <v>4369</v>
      </c>
      <c r="C193" s="30" t="s">
        <v>2445</v>
      </c>
      <c r="D193" s="30">
        <v>4</v>
      </c>
      <c r="E193" s="30" t="s">
        <v>2446</v>
      </c>
      <c r="F193" s="30" t="s">
        <v>1385</v>
      </c>
      <c r="G193" s="30" t="s">
        <v>2447</v>
      </c>
      <c r="H193" s="30" t="s">
        <v>2448</v>
      </c>
      <c r="I193" s="30" t="s">
        <v>2448</v>
      </c>
      <c r="J193" s="30">
        <v>307033</v>
      </c>
      <c r="K193" s="31">
        <v>44805</v>
      </c>
      <c r="L193" s="31">
        <v>45901</v>
      </c>
      <c r="M193" s="30" t="s">
        <v>3930</v>
      </c>
      <c r="N193" s="30" t="s">
        <v>3931</v>
      </c>
      <c r="O193" s="30" t="s">
        <v>2354</v>
      </c>
      <c r="P193" s="30">
        <v>75766</v>
      </c>
      <c r="Q193" s="30" t="s">
        <v>3932</v>
      </c>
      <c r="R193" s="30" t="s">
        <v>3933</v>
      </c>
      <c r="S193" s="30" t="s">
        <v>3934</v>
      </c>
      <c r="T193" s="30">
        <v>675011</v>
      </c>
      <c r="U193" s="30">
        <v>675011</v>
      </c>
      <c r="V193" s="30">
        <v>53</v>
      </c>
      <c r="W193" s="30">
        <v>0</v>
      </c>
      <c r="X193" s="30">
        <v>0</v>
      </c>
      <c r="Y193" s="30">
        <v>6</v>
      </c>
      <c r="Z193" s="30">
        <v>47</v>
      </c>
      <c r="AA193" s="30">
        <v>0</v>
      </c>
      <c r="AB193" s="30">
        <v>0</v>
      </c>
      <c r="AC193" s="30" t="s">
        <v>1400</v>
      </c>
      <c r="AD193" s="30" t="s">
        <v>2454</v>
      </c>
      <c r="AE193" s="30" t="s">
        <v>3935</v>
      </c>
      <c r="AF193" s="30" t="s">
        <v>2456</v>
      </c>
      <c r="AG193" s="30" t="s">
        <v>2354</v>
      </c>
      <c r="AH193" s="30">
        <v>76107</v>
      </c>
      <c r="AI193" s="30"/>
      <c r="AJ193" s="30"/>
      <c r="AK193" s="30" t="s">
        <v>3936</v>
      </c>
      <c r="AL193" s="30" t="s">
        <v>2839</v>
      </c>
      <c r="AM193" s="30"/>
    </row>
    <row r="194" spans="1:39" x14ac:dyDescent="0.2">
      <c r="A194" s="32" t="s">
        <v>1610</v>
      </c>
      <c r="B194" s="33">
        <v>110205</v>
      </c>
      <c r="C194" s="33" t="s">
        <v>2445</v>
      </c>
      <c r="D194" s="33">
        <v>4</v>
      </c>
      <c r="E194" s="33" t="s">
        <v>2446</v>
      </c>
      <c r="F194" s="33" t="s">
        <v>1385</v>
      </c>
      <c r="G194" s="33" t="s">
        <v>2447</v>
      </c>
      <c r="H194" s="33" t="s">
        <v>2448</v>
      </c>
      <c r="I194" s="33" t="s">
        <v>2448</v>
      </c>
      <c r="J194" s="33">
        <v>147818</v>
      </c>
      <c r="K194" s="34">
        <v>45017</v>
      </c>
      <c r="L194" s="34">
        <v>46113</v>
      </c>
      <c r="M194" s="33" t="s">
        <v>3937</v>
      </c>
      <c r="N194" s="33" t="s">
        <v>3931</v>
      </c>
      <c r="O194" s="33" t="s">
        <v>2354</v>
      </c>
      <c r="P194" s="33">
        <v>75766</v>
      </c>
      <c r="Q194" s="33" t="s">
        <v>3938</v>
      </c>
      <c r="R194" s="33" t="s">
        <v>3939</v>
      </c>
      <c r="S194" s="33" t="s">
        <v>3940</v>
      </c>
      <c r="T194" s="33">
        <v>676092</v>
      </c>
      <c r="U194" s="33"/>
      <c r="V194" s="33">
        <v>101</v>
      </c>
      <c r="W194" s="33">
        <v>0</v>
      </c>
      <c r="X194" s="33">
        <v>0</v>
      </c>
      <c r="Y194" s="33">
        <v>6</v>
      </c>
      <c r="Z194" s="33">
        <v>95</v>
      </c>
      <c r="AA194" s="33">
        <v>0</v>
      </c>
      <c r="AB194" s="33">
        <v>0</v>
      </c>
      <c r="AC194" s="33" t="s">
        <v>1598</v>
      </c>
      <c r="AD194" s="33" t="s">
        <v>2475</v>
      </c>
      <c r="AE194" s="33" t="s">
        <v>2466</v>
      </c>
      <c r="AF194" s="33" t="s">
        <v>1376</v>
      </c>
      <c r="AG194" s="33" t="s">
        <v>2354</v>
      </c>
      <c r="AH194" s="33">
        <v>75961</v>
      </c>
      <c r="AI194" s="33"/>
      <c r="AJ194" s="33"/>
      <c r="AK194" s="33" t="s">
        <v>3941</v>
      </c>
      <c r="AL194" s="33" t="s">
        <v>3942</v>
      </c>
      <c r="AM194" s="33"/>
    </row>
    <row r="195" spans="1:39" x14ac:dyDescent="0.2">
      <c r="A195" s="29" t="s">
        <v>1480</v>
      </c>
      <c r="B195" s="30">
        <v>4803</v>
      </c>
      <c r="C195" s="30" t="s">
        <v>2445</v>
      </c>
      <c r="D195" s="30">
        <v>4</v>
      </c>
      <c r="E195" s="30" t="s">
        <v>2446</v>
      </c>
      <c r="F195" s="30" t="s">
        <v>1385</v>
      </c>
      <c r="G195" s="30" t="s">
        <v>2447</v>
      </c>
      <c r="H195" s="30" t="s">
        <v>2448</v>
      </c>
      <c r="I195" s="30" t="s">
        <v>2448</v>
      </c>
      <c r="J195" s="30">
        <v>308535</v>
      </c>
      <c r="K195" s="31">
        <v>44652</v>
      </c>
      <c r="L195" s="31">
        <v>45748</v>
      </c>
      <c r="M195" s="30" t="s">
        <v>3943</v>
      </c>
      <c r="N195" s="30" t="s">
        <v>3931</v>
      </c>
      <c r="O195" s="30" t="s">
        <v>2527</v>
      </c>
      <c r="P195" s="30" t="s">
        <v>3944</v>
      </c>
      <c r="Q195" s="30" t="s">
        <v>3945</v>
      </c>
      <c r="R195" s="30" t="s">
        <v>3946</v>
      </c>
      <c r="S195" s="30" t="s">
        <v>3947</v>
      </c>
      <c r="T195" s="30">
        <v>675183</v>
      </c>
      <c r="U195" s="30"/>
      <c r="V195" s="30">
        <v>120</v>
      </c>
      <c r="W195" s="30">
        <v>4</v>
      </c>
      <c r="X195" s="30">
        <v>0</v>
      </c>
      <c r="Y195" s="30">
        <v>18</v>
      </c>
      <c r="Z195" s="30">
        <v>98</v>
      </c>
      <c r="AA195" s="30">
        <v>0</v>
      </c>
      <c r="AB195" s="30">
        <v>0</v>
      </c>
      <c r="AC195" s="30" t="s">
        <v>733</v>
      </c>
      <c r="AD195" s="30" t="s">
        <v>2475</v>
      </c>
      <c r="AE195" s="30" t="s">
        <v>2476</v>
      </c>
      <c r="AF195" s="30" t="s">
        <v>967</v>
      </c>
      <c r="AG195" s="30" t="s">
        <v>2354</v>
      </c>
      <c r="AH195" s="30">
        <v>77575</v>
      </c>
      <c r="AI195" s="30" t="s">
        <v>2477</v>
      </c>
      <c r="AJ195" s="30" t="s">
        <v>2478</v>
      </c>
      <c r="AK195" s="30" t="s">
        <v>3948</v>
      </c>
      <c r="AL195" s="30" t="s">
        <v>3949</v>
      </c>
      <c r="AM195" s="30"/>
    </row>
    <row r="196" spans="1:39" x14ac:dyDescent="0.2">
      <c r="A196" s="32" t="s">
        <v>1386</v>
      </c>
      <c r="B196" s="33">
        <v>4304</v>
      </c>
      <c r="C196" s="33" t="s">
        <v>2445</v>
      </c>
      <c r="D196" s="33">
        <v>4</v>
      </c>
      <c r="E196" s="33" t="s">
        <v>2446</v>
      </c>
      <c r="F196" s="33" t="s">
        <v>1385</v>
      </c>
      <c r="G196" s="33" t="s">
        <v>2447</v>
      </c>
      <c r="H196" s="33" t="s">
        <v>2448</v>
      </c>
      <c r="I196" s="33" t="s">
        <v>2448</v>
      </c>
      <c r="J196" s="33">
        <v>311511</v>
      </c>
      <c r="K196" s="34">
        <v>45078</v>
      </c>
      <c r="L196" s="34">
        <v>45210</v>
      </c>
      <c r="M196" s="33" t="s">
        <v>3950</v>
      </c>
      <c r="N196" s="33" t="s">
        <v>1417</v>
      </c>
      <c r="O196" s="33" t="s">
        <v>2354</v>
      </c>
      <c r="P196" s="33">
        <v>75785</v>
      </c>
      <c r="Q196" s="33" t="s">
        <v>3951</v>
      </c>
      <c r="R196" s="33" t="s">
        <v>3952</v>
      </c>
      <c r="S196" s="33" t="s">
        <v>3953</v>
      </c>
      <c r="T196" s="33">
        <v>675835</v>
      </c>
      <c r="U196" s="33"/>
      <c r="V196" s="33">
        <v>140</v>
      </c>
      <c r="W196" s="33">
        <v>0</v>
      </c>
      <c r="X196" s="33">
        <v>98</v>
      </c>
      <c r="Y196" s="33">
        <v>0</v>
      </c>
      <c r="Z196" s="33">
        <v>42</v>
      </c>
      <c r="AA196" s="33">
        <v>0</v>
      </c>
      <c r="AB196" s="33">
        <v>0</v>
      </c>
      <c r="AC196" s="33" t="s">
        <v>720</v>
      </c>
      <c r="AD196" s="33" t="s">
        <v>2475</v>
      </c>
      <c r="AE196" s="33" t="s">
        <v>2753</v>
      </c>
      <c r="AF196" s="33" t="s">
        <v>2749</v>
      </c>
      <c r="AG196" s="33" t="s">
        <v>2354</v>
      </c>
      <c r="AH196" s="33">
        <v>76380</v>
      </c>
      <c r="AI196" s="33" t="s">
        <v>2754</v>
      </c>
      <c r="AJ196" s="33" t="s">
        <v>2755</v>
      </c>
      <c r="AK196" s="33" t="s">
        <v>3954</v>
      </c>
      <c r="AL196" s="33" t="s">
        <v>3955</v>
      </c>
      <c r="AM196" s="33"/>
    </row>
    <row r="197" spans="1:39" x14ac:dyDescent="0.2">
      <c r="A197" s="29" t="s">
        <v>1561</v>
      </c>
      <c r="B197" s="30">
        <v>5238</v>
      </c>
      <c r="C197" s="30" t="s">
        <v>2445</v>
      </c>
      <c r="D197" s="30">
        <v>4</v>
      </c>
      <c r="E197" s="30" t="s">
        <v>2446</v>
      </c>
      <c r="F197" s="30" t="s">
        <v>1385</v>
      </c>
      <c r="G197" s="30" t="s">
        <v>2447</v>
      </c>
      <c r="H197" s="30" t="s">
        <v>2448</v>
      </c>
      <c r="I197" s="30" t="s">
        <v>2448</v>
      </c>
      <c r="J197" s="30">
        <v>308680</v>
      </c>
      <c r="K197" s="31">
        <v>44713</v>
      </c>
      <c r="L197" s="31">
        <v>45809</v>
      </c>
      <c r="M197" s="30" t="s">
        <v>3956</v>
      </c>
      <c r="N197" s="30" t="s">
        <v>1417</v>
      </c>
      <c r="O197" s="30" t="s">
        <v>2527</v>
      </c>
      <c r="P197" s="30">
        <v>75785</v>
      </c>
      <c r="Q197" s="30" t="s">
        <v>3957</v>
      </c>
      <c r="R197" s="30" t="s">
        <v>3958</v>
      </c>
      <c r="S197" s="30" t="s">
        <v>3959</v>
      </c>
      <c r="T197" s="30">
        <v>455840</v>
      </c>
      <c r="U197" s="30"/>
      <c r="V197" s="30">
        <v>110</v>
      </c>
      <c r="W197" s="30">
        <v>0</v>
      </c>
      <c r="X197" s="30">
        <v>0</v>
      </c>
      <c r="Y197" s="30">
        <v>29</v>
      </c>
      <c r="Z197" s="30">
        <v>81</v>
      </c>
      <c r="AA197" s="30">
        <v>0</v>
      </c>
      <c r="AB197" s="30">
        <v>0</v>
      </c>
      <c r="AC197" s="30" t="s">
        <v>186</v>
      </c>
      <c r="AD197" s="30" t="s">
        <v>2475</v>
      </c>
      <c r="AE197" s="30" t="s">
        <v>2466</v>
      </c>
      <c r="AF197" s="30" t="s">
        <v>2934</v>
      </c>
      <c r="AG197" s="30" t="s">
        <v>2354</v>
      </c>
      <c r="AH197" s="30">
        <v>77437</v>
      </c>
      <c r="AI197" s="30"/>
      <c r="AJ197" s="30"/>
      <c r="AK197" s="30" t="s">
        <v>3960</v>
      </c>
      <c r="AL197" s="30" t="s">
        <v>3961</v>
      </c>
      <c r="AM197" s="30"/>
    </row>
    <row r="198" spans="1:39" x14ac:dyDescent="0.2">
      <c r="A198" s="32" t="s">
        <v>3962</v>
      </c>
      <c r="B198" s="33">
        <v>5169</v>
      </c>
      <c r="C198" s="33" t="s">
        <v>2445</v>
      </c>
      <c r="D198" s="33">
        <v>4</v>
      </c>
      <c r="E198" s="33" t="s">
        <v>2446</v>
      </c>
      <c r="F198" s="33" t="s">
        <v>1385</v>
      </c>
      <c r="G198" s="33" t="s">
        <v>2447</v>
      </c>
      <c r="H198" s="33" t="s">
        <v>2448</v>
      </c>
      <c r="I198" s="33" t="s">
        <v>2448</v>
      </c>
      <c r="J198" s="33">
        <v>149409</v>
      </c>
      <c r="K198" s="34">
        <v>44197</v>
      </c>
      <c r="L198" s="34">
        <v>45292</v>
      </c>
      <c r="M198" s="33" t="s">
        <v>3963</v>
      </c>
      <c r="N198" s="33" t="s">
        <v>3964</v>
      </c>
      <c r="O198" s="33" t="s">
        <v>2354</v>
      </c>
      <c r="P198" s="33">
        <v>75976</v>
      </c>
      <c r="Q198" s="33" t="s">
        <v>3965</v>
      </c>
      <c r="R198" s="33" t="s">
        <v>3966</v>
      </c>
      <c r="S198" s="33" t="s">
        <v>3967</v>
      </c>
      <c r="T198" s="33">
        <v>676103</v>
      </c>
      <c r="U198" s="33" t="s">
        <v>3968</v>
      </c>
      <c r="V198" s="33">
        <v>90</v>
      </c>
      <c r="W198" s="33">
        <v>0</v>
      </c>
      <c r="X198" s="33">
        <v>0</v>
      </c>
      <c r="Y198" s="33">
        <v>28</v>
      </c>
      <c r="Z198" s="33">
        <v>62</v>
      </c>
      <c r="AA198" s="33">
        <v>0</v>
      </c>
      <c r="AB198" s="33">
        <v>0</v>
      </c>
      <c r="AC198" s="33" t="s">
        <v>3962</v>
      </c>
      <c r="AD198" s="33" t="s">
        <v>2979</v>
      </c>
      <c r="AE198" s="33" t="s">
        <v>3969</v>
      </c>
      <c r="AF198" s="33" t="s">
        <v>2024</v>
      </c>
      <c r="AG198" s="33" t="s">
        <v>2354</v>
      </c>
      <c r="AH198" s="33">
        <v>77381</v>
      </c>
      <c r="AI198" s="33" t="s">
        <v>3970</v>
      </c>
      <c r="AJ198" s="33" t="s">
        <v>3901</v>
      </c>
      <c r="AK198" s="33" t="s">
        <v>3971</v>
      </c>
      <c r="AL198" s="33" t="s">
        <v>3502</v>
      </c>
      <c r="AM198" s="33"/>
    </row>
    <row r="199" spans="1:39" x14ac:dyDescent="0.2">
      <c r="A199" s="29" t="s">
        <v>1849</v>
      </c>
      <c r="B199" s="30">
        <v>5040</v>
      </c>
      <c r="C199" s="30" t="s">
        <v>2445</v>
      </c>
      <c r="D199" s="30">
        <v>1</v>
      </c>
      <c r="E199" s="30" t="s">
        <v>2605</v>
      </c>
      <c r="F199" s="30" t="s">
        <v>1848</v>
      </c>
      <c r="G199" s="30" t="s">
        <v>2447</v>
      </c>
      <c r="H199" s="30" t="s">
        <v>2448</v>
      </c>
      <c r="I199" s="30" t="s">
        <v>2448</v>
      </c>
      <c r="J199" s="30">
        <v>148243</v>
      </c>
      <c r="K199" s="31">
        <v>44104</v>
      </c>
      <c r="L199" s="31">
        <v>45199</v>
      </c>
      <c r="M199" s="30" t="s">
        <v>3972</v>
      </c>
      <c r="N199" s="30" t="s">
        <v>1848</v>
      </c>
      <c r="O199" s="30" t="s">
        <v>2354</v>
      </c>
      <c r="P199" s="30">
        <v>79201</v>
      </c>
      <c r="Q199" s="30" t="s">
        <v>3973</v>
      </c>
      <c r="R199" s="30" t="s">
        <v>3974</v>
      </c>
      <c r="S199" s="30" t="s">
        <v>3975</v>
      </c>
      <c r="T199" s="30">
        <v>675055</v>
      </c>
      <c r="U199" s="30"/>
      <c r="V199" s="30">
        <v>120</v>
      </c>
      <c r="W199" s="30">
        <v>0</v>
      </c>
      <c r="X199" s="30">
        <v>0</v>
      </c>
      <c r="Y199" s="30">
        <v>65</v>
      </c>
      <c r="Z199" s="30">
        <v>55</v>
      </c>
      <c r="AA199" s="30">
        <v>0</v>
      </c>
      <c r="AB199" s="30">
        <v>0</v>
      </c>
      <c r="AC199" s="30" t="s">
        <v>1071</v>
      </c>
      <c r="AD199" s="30" t="s">
        <v>2475</v>
      </c>
      <c r="AE199" s="30" t="s">
        <v>2611</v>
      </c>
      <c r="AF199" s="30" t="s">
        <v>1848</v>
      </c>
      <c r="AG199" s="30" t="s">
        <v>2527</v>
      </c>
      <c r="AH199" s="30">
        <v>79201</v>
      </c>
      <c r="AI199" s="30" t="s">
        <v>2612</v>
      </c>
      <c r="AJ199" s="30" t="s">
        <v>2613</v>
      </c>
      <c r="AK199" s="30" t="s">
        <v>3976</v>
      </c>
      <c r="AL199" s="30" t="s">
        <v>3977</v>
      </c>
      <c r="AM199" s="30"/>
    </row>
    <row r="200" spans="1:39" x14ac:dyDescent="0.2">
      <c r="A200" s="32" t="s">
        <v>1717</v>
      </c>
      <c r="B200" s="33">
        <v>4384</v>
      </c>
      <c r="C200" s="33" t="s">
        <v>2445</v>
      </c>
      <c r="D200" s="33">
        <v>2</v>
      </c>
      <c r="E200" s="33" t="s">
        <v>2747</v>
      </c>
      <c r="F200" s="33" t="s">
        <v>1716</v>
      </c>
      <c r="G200" s="33" t="s">
        <v>2447</v>
      </c>
      <c r="H200" s="33" t="s">
        <v>2448</v>
      </c>
      <c r="I200" s="33" t="s">
        <v>2448</v>
      </c>
      <c r="J200" s="33">
        <v>150299</v>
      </c>
      <c r="K200" s="34">
        <v>44440</v>
      </c>
      <c r="L200" s="34">
        <v>45536</v>
      </c>
      <c r="M200" s="33" t="s">
        <v>3978</v>
      </c>
      <c r="N200" s="33" t="s">
        <v>3979</v>
      </c>
      <c r="O200" s="33" t="s">
        <v>2354</v>
      </c>
      <c r="P200" s="33">
        <v>76365</v>
      </c>
      <c r="Q200" s="33" t="s">
        <v>3980</v>
      </c>
      <c r="R200" s="33" t="s">
        <v>3981</v>
      </c>
      <c r="S200" s="33" t="s">
        <v>3982</v>
      </c>
      <c r="T200" s="33">
        <v>455893</v>
      </c>
      <c r="U200" s="33"/>
      <c r="V200" s="33">
        <v>60</v>
      </c>
      <c r="W200" s="33">
        <v>0</v>
      </c>
      <c r="X200" s="33">
        <v>0</v>
      </c>
      <c r="Y200" s="33">
        <v>7</v>
      </c>
      <c r="Z200" s="33">
        <v>53</v>
      </c>
      <c r="AA200" s="33">
        <v>0</v>
      </c>
      <c r="AB200" s="33">
        <v>0</v>
      </c>
      <c r="AC200" s="33" t="s">
        <v>312</v>
      </c>
      <c r="AD200" s="33" t="s">
        <v>2475</v>
      </c>
      <c r="AE200" s="33" t="s">
        <v>3983</v>
      </c>
      <c r="AF200" s="33" t="s">
        <v>3984</v>
      </c>
      <c r="AG200" s="33" t="s">
        <v>2354</v>
      </c>
      <c r="AH200" s="33">
        <v>76255</v>
      </c>
      <c r="AI200" s="33" t="s">
        <v>3985</v>
      </c>
      <c r="AJ200" s="33" t="s">
        <v>3986</v>
      </c>
      <c r="AK200" s="33" t="s">
        <v>3987</v>
      </c>
      <c r="AL200" s="33" t="s">
        <v>3988</v>
      </c>
      <c r="AM200" s="33"/>
    </row>
    <row r="201" spans="1:39" x14ac:dyDescent="0.2">
      <c r="A201" s="29" t="s">
        <v>1809</v>
      </c>
      <c r="B201" s="30">
        <v>4900</v>
      </c>
      <c r="C201" s="30" t="s">
        <v>2445</v>
      </c>
      <c r="D201" s="30">
        <v>2</v>
      </c>
      <c r="E201" s="30" t="s">
        <v>3989</v>
      </c>
      <c r="F201" s="30" t="s">
        <v>1645</v>
      </c>
      <c r="G201" s="30" t="s">
        <v>2447</v>
      </c>
      <c r="H201" s="30" t="s">
        <v>2448</v>
      </c>
      <c r="I201" s="30" t="s">
        <v>2448</v>
      </c>
      <c r="J201" s="30">
        <v>145786</v>
      </c>
      <c r="K201" s="31">
        <v>44743</v>
      </c>
      <c r="L201" s="31">
        <v>45884</v>
      </c>
      <c r="M201" s="30" t="s">
        <v>3990</v>
      </c>
      <c r="N201" s="30" t="s">
        <v>3991</v>
      </c>
      <c r="O201" s="30" t="s">
        <v>2354</v>
      </c>
      <c r="P201" s="30">
        <v>76933</v>
      </c>
      <c r="Q201" s="30" t="s">
        <v>3992</v>
      </c>
      <c r="R201" s="30" t="s">
        <v>3993</v>
      </c>
      <c r="S201" s="30" t="s">
        <v>3994</v>
      </c>
      <c r="T201" s="30">
        <v>675681</v>
      </c>
      <c r="U201" s="30"/>
      <c r="V201" s="30">
        <v>55</v>
      </c>
      <c r="W201" s="30">
        <v>0</v>
      </c>
      <c r="X201" s="30">
        <v>0</v>
      </c>
      <c r="Y201" s="30">
        <v>8</v>
      </c>
      <c r="Z201" s="30">
        <v>47</v>
      </c>
      <c r="AA201" s="30">
        <v>0</v>
      </c>
      <c r="AB201" s="30">
        <v>0</v>
      </c>
      <c r="AC201" s="30" t="s">
        <v>1810</v>
      </c>
      <c r="AD201" s="30" t="s">
        <v>2475</v>
      </c>
      <c r="AE201" s="30" t="s">
        <v>3995</v>
      </c>
      <c r="AF201" s="30" t="s">
        <v>3991</v>
      </c>
      <c r="AG201" s="30" t="s">
        <v>2354</v>
      </c>
      <c r="AH201" s="30">
        <v>76933</v>
      </c>
      <c r="AI201" s="30" t="s">
        <v>3996</v>
      </c>
      <c r="AJ201" s="30" t="s">
        <v>3997</v>
      </c>
      <c r="AK201" s="30" t="s">
        <v>1811</v>
      </c>
      <c r="AL201" s="30"/>
      <c r="AM201" s="30"/>
    </row>
    <row r="202" spans="1:39" x14ac:dyDescent="0.2">
      <c r="A202" s="32" t="s">
        <v>1646</v>
      </c>
      <c r="B202" s="33">
        <v>4095</v>
      </c>
      <c r="C202" s="33" t="s">
        <v>2445</v>
      </c>
      <c r="D202" s="33">
        <v>2</v>
      </c>
      <c r="E202" s="33" t="s">
        <v>3989</v>
      </c>
      <c r="F202" s="33" t="s">
        <v>1645</v>
      </c>
      <c r="G202" s="33" t="s">
        <v>2447</v>
      </c>
      <c r="H202" s="33" t="s">
        <v>2448</v>
      </c>
      <c r="I202" s="33" t="s">
        <v>2448</v>
      </c>
      <c r="J202" s="33">
        <v>147813</v>
      </c>
      <c r="K202" s="34">
        <v>45021</v>
      </c>
      <c r="L202" s="34">
        <v>46117</v>
      </c>
      <c r="M202" s="33" t="s">
        <v>3998</v>
      </c>
      <c r="N202" s="33" t="s">
        <v>3999</v>
      </c>
      <c r="O202" s="33" t="s">
        <v>2354</v>
      </c>
      <c r="P202" s="33">
        <v>76945</v>
      </c>
      <c r="Q202" s="33" t="s">
        <v>4000</v>
      </c>
      <c r="R202" s="33" t="s">
        <v>4001</v>
      </c>
      <c r="S202" s="33" t="s">
        <v>4002</v>
      </c>
      <c r="T202" s="33">
        <v>675599</v>
      </c>
      <c r="U202" s="33"/>
      <c r="V202" s="33">
        <v>70</v>
      </c>
      <c r="W202" s="33">
        <v>0</v>
      </c>
      <c r="X202" s="33">
        <v>0</v>
      </c>
      <c r="Y202" s="33">
        <v>27</v>
      </c>
      <c r="Z202" s="33">
        <v>43</v>
      </c>
      <c r="AA202" s="33">
        <v>0</v>
      </c>
      <c r="AB202" s="33">
        <v>0</v>
      </c>
      <c r="AC202" s="33" t="s">
        <v>1647</v>
      </c>
      <c r="AD202" s="33" t="s">
        <v>2475</v>
      </c>
      <c r="AE202" s="33" t="s">
        <v>4003</v>
      </c>
      <c r="AF202" s="33" t="s">
        <v>3999</v>
      </c>
      <c r="AG202" s="33" t="s">
        <v>2354</v>
      </c>
      <c r="AH202" s="33">
        <v>76945</v>
      </c>
      <c r="AI202" s="33" t="s">
        <v>4001</v>
      </c>
      <c r="AJ202" s="33" t="s">
        <v>4002</v>
      </c>
      <c r="AK202" s="33" t="s">
        <v>4004</v>
      </c>
      <c r="AL202" s="33"/>
      <c r="AM202" s="33"/>
    </row>
    <row r="203" spans="1:39" x14ac:dyDescent="0.2">
      <c r="A203" s="29" t="s">
        <v>1748</v>
      </c>
      <c r="B203" s="30">
        <v>4564</v>
      </c>
      <c r="C203" s="30" t="s">
        <v>2445</v>
      </c>
      <c r="D203" s="30">
        <v>2</v>
      </c>
      <c r="E203" s="30" t="s">
        <v>3613</v>
      </c>
      <c r="F203" s="30" t="s">
        <v>1747</v>
      </c>
      <c r="G203" s="30" t="s">
        <v>2447</v>
      </c>
      <c r="H203" s="30" t="s">
        <v>2448</v>
      </c>
      <c r="I203" s="30" t="s">
        <v>2448</v>
      </c>
      <c r="J203" s="30">
        <v>308381</v>
      </c>
      <c r="K203" s="31">
        <v>44440</v>
      </c>
      <c r="L203" s="31">
        <v>45536</v>
      </c>
      <c r="M203" s="30" t="s">
        <v>4005</v>
      </c>
      <c r="N203" s="30" t="s">
        <v>1747</v>
      </c>
      <c r="O203" s="30" t="s">
        <v>2527</v>
      </c>
      <c r="P203" s="30">
        <v>76834</v>
      </c>
      <c r="Q203" s="30" t="s">
        <v>4006</v>
      </c>
      <c r="R203" s="30" t="s">
        <v>4007</v>
      </c>
      <c r="S203" s="30" t="s">
        <v>4008</v>
      </c>
      <c r="T203" s="30">
        <v>675009</v>
      </c>
      <c r="U203" s="30"/>
      <c r="V203" s="30">
        <v>54</v>
      </c>
      <c r="W203" s="30">
        <v>0</v>
      </c>
      <c r="X203" s="30">
        <v>0</v>
      </c>
      <c r="Y203" s="30">
        <v>14</v>
      </c>
      <c r="Z203" s="30">
        <v>40</v>
      </c>
      <c r="AA203" s="30">
        <v>0</v>
      </c>
      <c r="AB203" s="30">
        <v>0</v>
      </c>
      <c r="AC203" s="30" t="s">
        <v>211</v>
      </c>
      <c r="AD203" s="30" t="s">
        <v>2475</v>
      </c>
      <c r="AE203" s="30" t="s">
        <v>2466</v>
      </c>
      <c r="AF203" s="30" t="s">
        <v>1149</v>
      </c>
      <c r="AG203" s="30" t="s">
        <v>2354</v>
      </c>
      <c r="AH203" s="30">
        <v>76531</v>
      </c>
      <c r="AI203" s="30" t="s">
        <v>2695</v>
      </c>
      <c r="AJ203" s="30" t="s">
        <v>2696</v>
      </c>
      <c r="AK203" s="30" t="s">
        <v>4009</v>
      </c>
      <c r="AL203" s="30" t="s">
        <v>4010</v>
      </c>
      <c r="AM203" s="30"/>
    </row>
    <row r="204" spans="1:39" x14ac:dyDescent="0.2">
      <c r="A204" s="32" t="s">
        <v>4011</v>
      </c>
      <c r="B204" s="33">
        <v>4161</v>
      </c>
      <c r="C204" s="33" t="s">
        <v>2445</v>
      </c>
      <c r="D204" s="33">
        <v>2</v>
      </c>
      <c r="E204" s="33" t="s">
        <v>3613</v>
      </c>
      <c r="F204" s="33" t="s">
        <v>1747</v>
      </c>
      <c r="G204" s="33" t="s">
        <v>2447</v>
      </c>
      <c r="H204" s="33" t="s">
        <v>2448</v>
      </c>
      <c r="I204" s="33" t="s">
        <v>2448</v>
      </c>
      <c r="J204" s="33">
        <v>145959</v>
      </c>
      <c r="K204" s="34">
        <v>44866</v>
      </c>
      <c r="L204" s="34">
        <v>45962</v>
      </c>
      <c r="M204" s="33" t="s">
        <v>4012</v>
      </c>
      <c r="N204" s="33" t="s">
        <v>1747</v>
      </c>
      <c r="O204" s="33" t="s">
        <v>2354</v>
      </c>
      <c r="P204" s="33">
        <v>76834</v>
      </c>
      <c r="Q204" s="33" t="s">
        <v>4013</v>
      </c>
      <c r="R204" s="33" t="s">
        <v>4014</v>
      </c>
      <c r="S204" s="33" t="s">
        <v>4015</v>
      </c>
      <c r="T204" s="33">
        <v>675687</v>
      </c>
      <c r="U204" s="33"/>
      <c r="V204" s="33">
        <v>108</v>
      </c>
      <c r="W204" s="33">
        <v>0</v>
      </c>
      <c r="X204" s="33">
        <v>0</v>
      </c>
      <c r="Y204" s="33">
        <v>2</v>
      </c>
      <c r="Z204" s="33">
        <v>106</v>
      </c>
      <c r="AA204" s="33">
        <v>20</v>
      </c>
      <c r="AB204" s="33">
        <v>0</v>
      </c>
      <c r="AC204" s="33" t="s">
        <v>4011</v>
      </c>
      <c r="AD204" s="33" t="s">
        <v>2572</v>
      </c>
      <c r="AE204" s="33" t="s">
        <v>4016</v>
      </c>
      <c r="AF204" s="33" t="s">
        <v>1747</v>
      </c>
      <c r="AG204" s="33" t="s">
        <v>2354</v>
      </c>
      <c r="AH204" s="33">
        <v>76834</v>
      </c>
      <c r="AI204" s="33" t="s">
        <v>4014</v>
      </c>
      <c r="AJ204" s="33" t="s">
        <v>4017</v>
      </c>
      <c r="AK204" s="33" t="s">
        <v>4018</v>
      </c>
      <c r="AL204" s="33"/>
      <c r="AM204" s="33"/>
    </row>
    <row r="205" spans="1:39" x14ac:dyDescent="0.2">
      <c r="A205" s="29" t="s">
        <v>550</v>
      </c>
      <c r="B205" s="30">
        <v>103963</v>
      </c>
      <c r="C205" s="30" t="s">
        <v>2445</v>
      </c>
      <c r="D205" s="30">
        <v>3</v>
      </c>
      <c r="E205" s="30" t="s">
        <v>4019</v>
      </c>
      <c r="F205" s="30" t="s">
        <v>382</v>
      </c>
      <c r="G205" s="30" t="s">
        <v>2447</v>
      </c>
      <c r="H205" s="30" t="s">
        <v>2448</v>
      </c>
      <c r="I205" s="30" t="s">
        <v>2448</v>
      </c>
      <c r="J205" s="30">
        <v>307507</v>
      </c>
      <c r="K205" s="31">
        <v>44805</v>
      </c>
      <c r="L205" s="31">
        <v>45901</v>
      </c>
      <c r="M205" s="30" t="s">
        <v>4020</v>
      </c>
      <c r="N205" s="30" t="s">
        <v>4021</v>
      </c>
      <c r="O205" s="30" t="s">
        <v>2354</v>
      </c>
      <c r="P205" s="30" t="s">
        <v>4022</v>
      </c>
      <c r="Q205" s="30" t="s">
        <v>4023</v>
      </c>
      <c r="R205" s="30" t="s">
        <v>4024</v>
      </c>
      <c r="S205" s="30" t="s">
        <v>4025</v>
      </c>
      <c r="T205" s="30">
        <v>676237</v>
      </c>
      <c r="U205" s="30" t="s">
        <v>4026</v>
      </c>
      <c r="V205" s="30">
        <v>112</v>
      </c>
      <c r="W205" s="30">
        <v>0</v>
      </c>
      <c r="X205" s="30">
        <v>0</v>
      </c>
      <c r="Y205" s="30">
        <v>57</v>
      </c>
      <c r="Z205" s="30">
        <v>55</v>
      </c>
      <c r="AA205" s="30">
        <v>0</v>
      </c>
      <c r="AB205" s="30">
        <v>0</v>
      </c>
      <c r="AC205" s="30" t="s">
        <v>326</v>
      </c>
      <c r="AD205" s="30" t="s">
        <v>2475</v>
      </c>
      <c r="AE205" s="30" t="s">
        <v>4027</v>
      </c>
      <c r="AF205" s="30" t="s">
        <v>4028</v>
      </c>
      <c r="AG205" s="30" t="s">
        <v>2354</v>
      </c>
      <c r="AH205" s="30">
        <v>75093</v>
      </c>
      <c r="AI205" s="30" t="s">
        <v>4029</v>
      </c>
      <c r="AJ205" s="30"/>
      <c r="AK205" s="30" t="s">
        <v>4030</v>
      </c>
      <c r="AL205" s="30" t="s">
        <v>4031</v>
      </c>
      <c r="AM205" s="30"/>
    </row>
    <row r="206" spans="1:39" x14ac:dyDescent="0.2">
      <c r="A206" s="32" t="s">
        <v>4032</v>
      </c>
      <c r="B206" s="33">
        <v>100624</v>
      </c>
      <c r="C206" s="33" t="s">
        <v>2445</v>
      </c>
      <c r="D206" s="33">
        <v>3</v>
      </c>
      <c r="E206" s="33" t="s">
        <v>4019</v>
      </c>
      <c r="F206" s="33" t="s">
        <v>382</v>
      </c>
      <c r="G206" s="33" t="s">
        <v>2447</v>
      </c>
      <c r="H206" s="33" t="s">
        <v>2448</v>
      </c>
      <c r="I206" s="33" t="s">
        <v>2448</v>
      </c>
      <c r="J206" s="33">
        <v>142646</v>
      </c>
      <c r="K206" s="34">
        <v>44287</v>
      </c>
      <c r="L206" s="34">
        <v>45383</v>
      </c>
      <c r="M206" s="33" t="s">
        <v>4033</v>
      </c>
      <c r="N206" s="33" t="s">
        <v>4021</v>
      </c>
      <c r="O206" s="33" t="s">
        <v>2354</v>
      </c>
      <c r="P206" s="33">
        <v>75002</v>
      </c>
      <c r="Q206" s="33" t="s">
        <v>4034</v>
      </c>
      <c r="R206" s="33" t="s">
        <v>4035</v>
      </c>
      <c r="S206" s="33" t="s">
        <v>4036</v>
      </c>
      <c r="T206" s="33">
        <v>675882</v>
      </c>
      <c r="U206" s="33">
        <v>675882</v>
      </c>
      <c r="V206" s="33">
        <v>120</v>
      </c>
      <c r="W206" s="33">
        <v>0</v>
      </c>
      <c r="X206" s="33">
        <v>0</v>
      </c>
      <c r="Y206" s="33">
        <v>20</v>
      </c>
      <c r="Z206" s="33">
        <v>100</v>
      </c>
      <c r="AA206" s="33">
        <v>0</v>
      </c>
      <c r="AB206" s="33">
        <v>0</v>
      </c>
      <c r="AC206" s="33" t="s">
        <v>4037</v>
      </c>
      <c r="AD206" s="33" t="s">
        <v>2454</v>
      </c>
      <c r="AE206" s="33" t="s">
        <v>4038</v>
      </c>
      <c r="AF206" s="33" t="s">
        <v>765</v>
      </c>
      <c r="AG206" s="33" t="s">
        <v>2354</v>
      </c>
      <c r="AH206" s="33">
        <v>78703</v>
      </c>
      <c r="AI206" s="33" t="s">
        <v>4039</v>
      </c>
      <c r="AJ206" s="33" t="s">
        <v>4040</v>
      </c>
      <c r="AK206" s="33" t="s">
        <v>4041</v>
      </c>
      <c r="AL206" s="33" t="s">
        <v>2795</v>
      </c>
      <c r="AM206" s="33"/>
    </row>
    <row r="207" spans="1:39" x14ac:dyDescent="0.2">
      <c r="A207" s="29" t="s">
        <v>525</v>
      </c>
      <c r="B207" s="30">
        <v>101456</v>
      </c>
      <c r="C207" s="30" t="s">
        <v>2445</v>
      </c>
      <c r="D207" s="30">
        <v>3</v>
      </c>
      <c r="E207" s="30" t="s">
        <v>4042</v>
      </c>
      <c r="F207" s="30" t="s">
        <v>382</v>
      </c>
      <c r="G207" s="30" t="s">
        <v>2447</v>
      </c>
      <c r="H207" s="30" t="s">
        <v>2448</v>
      </c>
      <c r="I207" s="30" t="s">
        <v>2448</v>
      </c>
      <c r="J207" s="30">
        <v>144257</v>
      </c>
      <c r="K207" s="31">
        <v>44619</v>
      </c>
      <c r="L207" s="31">
        <v>45715</v>
      </c>
      <c r="M207" s="30" t="s">
        <v>4043</v>
      </c>
      <c r="N207" s="30" t="s">
        <v>4044</v>
      </c>
      <c r="O207" s="30" t="s">
        <v>2354</v>
      </c>
      <c r="P207" s="30">
        <v>75009</v>
      </c>
      <c r="Q207" s="30" t="s">
        <v>4045</v>
      </c>
      <c r="R207" s="30" t="s">
        <v>4046</v>
      </c>
      <c r="S207" s="30" t="s">
        <v>4047</v>
      </c>
      <c r="T207" s="30">
        <v>675969</v>
      </c>
      <c r="U207" s="30"/>
      <c r="V207" s="30">
        <v>128</v>
      </c>
      <c r="W207" s="30">
        <v>0</v>
      </c>
      <c r="X207" s="30">
        <v>0</v>
      </c>
      <c r="Y207" s="30">
        <v>10</v>
      </c>
      <c r="Z207" s="30">
        <v>118</v>
      </c>
      <c r="AA207" s="30">
        <v>0</v>
      </c>
      <c r="AB207" s="30">
        <v>0</v>
      </c>
      <c r="AC207" s="30" t="s">
        <v>526</v>
      </c>
      <c r="AD207" s="30" t="s">
        <v>2475</v>
      </c>
      <c r="AE207" s="30" t="s">
        <v>2466</v>
      </c>
      <c r="AF207" s="30" t="s">
        <v>2778</v>
      </c>
      <c r="AG207" s="30" t="s">
        <v>2354</v>
      </c>
      <c r="AH207" s="30">
        <v>76642</v>
      </c>
      <c r="AI207" s="30" t="s">
        <v>2779</v>
      </c>
      <c r="AJ207" s="30" t="s">
        <v>2780</v>
      </c>
      <c r="AK207" s="30" t="s">
        <v>4048</v>
      </c>
      <c r="AL207" s="30" t="s">
        <v>4049</v>
      </c>
      <c r="AM207" s="30"/>
    </row>
    <row r="208" spans="1:39" x14ac:dyDescent="0.2">
      <c r="A208" s="32" t="s">
        <v>4050</v>
      </c>
      <c r="B208" s="33">
        <v>105276</v>
      </c>
      <c r="C208" s="33" t="s">
        <v>2445</v>
      </c>
      <c r="D208" s="33">
        <v>3</v>
      </c>
      <c r="E208" s="33" t="s">
        <v>4019</v>
      </c>
      <c r="F208" s="33" t="s">
        <v>382</v>
      </c>
      <c r="G208" s="33" t="s">
        <v>2447</v>
      </c>
      <c r="H208" s="33" t="s">
        <v>2448</v>
      </c>
      <c r="I208" s="33" t="s">
        <v>2448</v>
      </c>
      <c r="J208" s="33">
        <v>144117</v>
      </c>
      <c r="K208" s="34">
        <v>44604</v>
      </c>
      <c r="L208" s="34">
        <v>45700</v>
      </c>
      <c r="M208" s="33" t="s">
        <v>4051</v>
      </c>
      <c r="N208" s="33" t="s">
        <v>310</v>
      </c>
      <c r="O208" s="33" t="s">
        <v>2354</v>
      </c>
      <c r="P208" s="33">
        <v>75252</v>
      </c>
      <c r="Q208" s="33" t="s">
        <v>4052</v>
      </c>
      <c r="R208" s="33" t="s">
        <v>4053</v>
      </c>
      <c r="S208" s="33" t="s">
        <v>4054</v>
      </c>
      <c r="T208" s="33">
        <v>676329</v>
      </c>
      <c r="U208" s="33" t="s">
        <v>4055</v>
      </c>
      <c r="V208" s="33">
        <v>44</v>
      </c>
      <c r="W208" s="33">
        <v>0</v>
      </c>
      <c r="X208" s="33">
        <v>0</v>
      </c>
      <c r="Y208" s="33">
        <v>40</v>
      </c>
      <c r="Z208" s="33">
        <v>4</v>
      </c>
      <c r="AA208" s="33">
        <v>0</v>
      </c>
      <c r="AB208" s="33">
        <v>0</v>
      </c>
      <c r="AC208" s="33" t="s">
        <v>4056</v>
      </c>
      <c r="AD208" s="33" t="s">
        <v>2572</v>
      </c>
      <c r="AE208" s="33" t="s">
        <v>4057</v>
      </c>
      <c r="AF208" s="33" t="s">
        <v>310</v>
      </c>
      <c r="AG208" s="33" t="s">
        <v>2354</v>
      </c>
      <c r="AH208" s="33">
        <v>75252</v>
      </c>
      <c r="AI208" s="33" t="s">
        <v>4058</v>
      </c>
      <c r="AJ208" s="33" t="s">
        <v>4054</v>
      </c>
      <c r="AK208" s="33" t="s">
        <v>4059</v>
      </c>
      <c r="AL208" s="33" t="s">
        <v>4060</v>
      </c>
      <c r="AM208" s="33"/>
    </row>
    <row r="209" spans="1:39" x14ac:dyDescent="0.2">
      <c r="A209" s="29" t="s">
        <v>561</v>
      </c>
      <c r="B209" s="30">
        <v>105087</v>
      </c>
      <c r="C209" s="30" t="s">
        <v>2445</v>
      </c>
      <c r="D209" s="30">
        <v>3</v>
      </c>
      <c r="E209" s="30" t="s">
        <v>4019</v>
      </c>
      <c r="F209" s="30" t="s">
        <v>382</v>
      </c>
      <c r="G209" s="30" t="s">
        <v>2447</v>
      </c>
      <c r="H209" s="30" t="s">
        <v>2448</v>
      </c>
      <c r="I209" s="30" t="s">
        <v>2448</v>
      </c>
      <c r="J209" s="30">
        <v>147656</v>
      </c>
      <c r="K209" s="31">
        <v>45017</v>
      </c>
      <c r="L209" s="31">
        <v>46113</v>
      </c>
      <c r="M209" s="30" t="s">
        <v>4061</v>
      </c>
      <c r="N209" s="30" t="s">
        <v>310</v>
      </c>
      <c r="O209" s="30" t="s">
        <v>2354</v>
      </c>
      <c r="P209" s="30">
        <v>75252</v>
      </c>
      <c r="Q209" s="30" t="s">
        <v>4062</v>
      </c>
      <c r="R209" s="30" t="s">
        <v>4063</v>
      </c>
      <c r="S209" s="30" t="s">
        <v>4064</v>
      </c>
      <c r="T209" s="30">
        <v>676315</v>
      </c>
      <c r="U209" s="30" t="s">
        <v>4065</v>
      </c>
      <c r="V209" s="30">
        <v>120</v>
      </c>
      <c r="W209" s="30">
        <v>0</v>
      </c>
      <c r="X209" s="30">
        <v>0</v>
      </c>
      <c r="Y209" s="30">
        <v>19</v>
      </c>
      <c r="Z209" s="30">
        <v>101</v>
      </c>
      <c r="AA209" s="30">
        <v>0</v>
      </c>
      <c r="AB209" s="30">
        <v>0</v>
      </c>
      <c r="AC209" s="30" t="s">
        <v>326</v>
      </c>
      <c r="AD209" s="30" t="s">
        <v>2475</v>
      </c>
      <c r="AE209" s="30" t="s">
        <v>4027</v>
      </c>
      <c r="AF209" s="30" t="s">
        <v>4028</v>
      </c>
      <c r="AG209" s="30" t="s">
        <v>2354</v>
      </c>
      <c r="AH209" s="30">
        <v>75093</v>
      </c>
      <c r="AI209" s="30" t="s">
        <v>4029</v>
      </c>
      <c r="AJ209" s="30"/>
      <c r="AK209" s="30" t="s">
        <v>4066</v>
      </c>
      <c r="AL209" s="30" t="s">
        <v>4067</v>
      </c>
      <c r="AM209" s="30"/>
    </row>
    <row r="210" spans="1:39" x14ac:dyDescent="0.2">
      <c r="A210" s="32" t="s">
        <v>417</v>
      </c>
      <c r="B210" s="33">
        <v>4668</v>
      </c>
      <c r="C210" s="33" t="s">
        <v>2445</v>
      </c>
      <c r="D210" s="33">
        <v>3</v>
      </c>
      <c r="E210" s="33" t="s">
        <v>4068</v>
      </c>
      <c r="F210" s="33" t="s">
        <v>382</v>
      </c>
      <c r="G210" s="33" t="s">
        <v>2447</v>
      </c>
      <c r="H210" s="33" t="s">
        <v>2448</v>
      </c>
      <c r="I210" s="33" t="s">
        <v>2448</v>
      </c>
      <c r="J210" s="33">
        <v>147519</v>
      </c>
      <c r="K210" s="34">
        <v>45017</v>
      </c>
      <c r="L210" s="34">
        <v>46113</v>
      </c>
      <c r="M210" s="33" t="s">
        <v>4069</v>
      </c>
      <c r="N210" s="33" t="s">
        <v>4070</v>
      </c>
      <c r="O210" s="33" t="s">
        <v>2354</v>
      </c>
      <c r="P210" s="33">
        <v>75442</v>
      </c>
      <c r="Q210" s="33" t="s">
        <v>4071</v>
      </c>
      <c r="R210" s="33" t="s">
        <v>4072</v>
      </c>
      <c r="S210" s="33" t="s">
        <v>4073</v>
      </c>
      <c r="T210" s="33">
        <v>676424</v>
      </c>
      <c r="U210" s="35" t="s">
        <v>4074</v>
      </c>
      <c r="V210" s="33">
        <v>74</v>
      </c>
      <c r="W210" s="33">
        <v>0</v>
      </c>
      <c r="X210" s="33">
        <v>0</v>
      </c>
      <c r="Y210" s="33">
        <v>0</v>
      </c>
      <c r="Z210" s="33">
        <v>74</v>
      </c>
      <c r="AA210" s="33">
        <v>0</v>
      </c>
      <c r="AB210" s="33">
        <v>0</v>
      </c>
      <c r="AC210" s="33" t="s">
        <v>312</v>
      </c>
      <c r="AD210" s="33" t="s">
        <v>2475</v>
      </c>
      <c r="AE210" s="33" t="s">
        <v>3983</v>
      </c>
      <c r="AF210" s="33" t="s">
        <v>3984</v>
      </c>
      <c r="AG210" s="33" t="s">
        <v>2354</v>
      </c>
      <c r="AH210" s="33">
        <v>76255</v>
      </c>
      <c r="AI210" s="33" t="s">
        <v>3985</v>
      </c>
      <c r="AJ210" s="33" t="s">
        <v>3986</v>
      </c>
      <c r="AK210" s="33" t="s">
        <v>4075</v>
      </c>
      <c r="AL210" s="33" t="s">
        <v>4076</v>
      </c>
      <c r="AM210" s="33"/>
    </row>
    <row r="211" spans="1:39" x14ac:dyDescent="0.2">
      <c r="A211" s="29" t="s">
        <v>569</v>
      </c>
      <c r="B211" s="30">
        <v>106305</v>
      </c>
      <c r="C211" s="30" t="s">
        <v>2445</v>
      </c>
      <c r="D211" s="30">
        <v>3</v>
      </c>
      <c r="E211" s="30" t="s">
        <v>4042</v>
      </c>
      <c r="F211" s="30" t="s">
        <v>382</v>
      </c>
      <c r="G211" s="30" t="s">
        <v>2447</v>
      </c>
      <c r="H211" s="30" t="s">
        <v>2448</v>
      </c>
      <c r="I211" s="30" t="s">
        <v>2448</v>
      </c>
      <c r="J211" s="30">
        <v>143295</v>
      </c>
      <c r="K211" s="31">
        <v>44460</v>
      </c>
      <c r="L211" s="31">
        <v>45556</v>
      </c>
      <c r="M211" s="30" t="s">
        <v>4077</v>
      </c>
      <c r="N211" s="30" t="s">
        <v>4070</v>
      </c>
      <c r="O211" s="30" t="s">
        <v>2354</v>
      </c>
      <c r="P211" s="30">
        <v>75442</v>
      </c>
      <c r="Q211" s="30" t="s">
        <v>4078</v>
      </c>
      <c r="R211" s="30" t="s">
        <v>4079</v>
      </c>
      <c r="S211" s="30" t="s">
        <v>4080</v>
      </c>
      <c r="T211" s="30">
        <v>676390</v>
      </c>
      <c r="U211" s="30"/>
      <c r="V211" s="30">
        <v>128</v>
      </c>
      <c r="W211" s="30">
        <v>0</v>
      </c>
      <c r="X211" s="30">
        <v>0</v>
      </c>
      <c r="Y211" s="30">
        <v>9</v>
      </c>
      <c r="Z211" s="30">
        <v>119</v>
      </c>
      <c r="AA211" s="30">
        <v>0</v>
      </c>
      <c r="AB211" s="30">
        <v>0</v>
      </c>
      <c r="AC211" s="30" t="s">
        <v>312</v>
      </c>
      <c r="AD211" s="30" t="s">
        <v>2475</v>
      </c>
      <c r="AE211" s="30" t="s">
        <v>3983</v>
      </c>
      <c r="AF211" s="30" t="s">
        <v>3984</v>
      </c>
      <c r="AG211" s="30" t="s">
        <v>2354</v>
      </c>
      <c r="AH211" s="30">
        <v>76255</v>
      </c>
      <c r="AI211" s="30" t="s">
        <v>3985</v>
      </c>
      <c r="AJ211" s="30" t="s">
        <v>3986</v>
      </c>
      <c r="AK211" s="30" t="s">
        <v>4081</v>
      </c>
      <c r="AL211" s="30" t="s">
        <v>4082</v>
      </c>
      <c r="AM211" s="30"/>
    </row>
    <row r="212" spans="1:39" x14ac:dyDescent="0.2">
      <c r="A212" s="32" t="s">
        <v>4083</v>
      </c>
      <c r="B212" s="33">
        <v>105619</v>
      </c>
      <c r="C212" s="33" t="s">
        <v>2445</v>
      </c>
      <c r="D212" s="33">
        <v>3</v>
      </c>
      <c r="E212" s="33" t="s">
        <v>4019</v>
      </c>
      <c r="F212" s="33" t="s">
        <v>382</v>
      </c>
      <c r="G212" s="33" t="s">
        <v>2447</v>
      </c>
      <c r="H212" s="33" t="s">
        <v>2448</v>
      </c>
      <c r="I212" s="33" t="s">
        <v>2448</v>
      </c>
      <c r="J212" s="33">
        <v>311388</v>
      </c>
      <c r="K212" s="34">
        <v>45047</v>
      </c>
      <c r="L212" s="34">
        <v>46143</v>
      </c>
      <c r="M212" s="33" t="s">
        <v>4084</v>
      </c>
      <c r="N212" s="33" t="s">
        <v>4085</v>
      </c>
      <c r="O212" s="33" t="s">
        <v>2354</v>
      </c>
      <c r="P212" s="33">
        <v>75035</v>
      </c>
      <c r="Q212" s="33" t="s">
        <v>4086</v>
      </c>
      <c r="R212" s="33" t="s">
        <v>4087</v>
      </c>
      <c r="S212" s="33" t="s">
        <v>4088</v>
      </c>
      <c r="T212" s="33">
        <v>676352</v>
      </c>
      <c r="U212" s="33" t="s">
        <v>4089</v>
      </c>
      <c r="V212" s="33">
        <v>136</v>
      </c>
      <c r="W212" s="33">
        <v>0</v>
      </c>
      <c r="X212" s="33">
        <v>0</v>
      </c>
      <c r="Y212" s="33">
        <v>81</v>
      </c>
      <c r="Z212" s="33">
        <v>55</v>
      </c>
      <c r="AA212" s="33">
        <v>0</v>
      </c>
      <c r="AB212" s="33">
        <v>0</v>
      </c>
      <c r="AC212" s="33" t="s">
        <v>211</v>
      </c>
      <c r="AD212" s="33" t="s">
        <v>2475</v>
      </c>
      <c r="AE212" s="33" t="s">
        <v>2466</v>
      </c>
      <c r="AF212" s="33" t="s">
        <v>1149</v>
      </c>
      <c r="AG212" s="33" t="s">
        <v>2354</v>
      </c>
      <c r="AH212" s="33">
        <v>76531</v>
      </c>
      <c r="AI212" s="33" t="s">
        <v>2695</v>
      </c>
      <c r="AJ212" s="33" t="s">
        <v>2696</v>
      </c>
      <c r="AK212" s="33" t="s">
        <v>4090</v>
      </c>
      <c r="AL212" s="33" t="s">
        <v>4091</v>
      </c>
      <c r="AM212" s="33"/>
    </row>
    <row r="213" spans="1:39" x14ac:dyDescent="0.2">
      <c r="A213" s="29" t="s">
        <v>517</v>
      </c>
      <c r="B213" s="30">
        <v>5399</v>
      </c>
      <c r="C213" s="30" t="s">
        <v>2445</v>
      </c>
      <c r="D213" s="30">
        <v>3</v>
      </c>
      <c r="E213" s="30" t="s">
        <v>4092</v>
      </c>
      <c r="F213" s="30" t="s">
        <v>382</v>
      </c>
      <c r="G213" s="30" t="s">
        <v>2447</v>
      </c>
      <c r="H213" s="30" t="s">
        <v>2448</v>
      </c>
      <c r="I213" s="30" t="s">
        <v>2448</v>
      </c>
      <c r="J213" s="30">
        <v>142619</v>
      </c>
      <c r="K213" s="31">
        <v>44287</v>
      </c>
      <c r="L213" s="31">
        <v>45383</v>
      </c>
      <c r="M213" s="30" t="s">
        <v>4093</v>
      </c>
      <c r="N213" s="30" t="s">
        <v>4085</v>
      </c>
      <c r="O213" s="30" t="s">
        <v>2354</v>
      </c>
      <c r="P213" s="30">
        <v>75035</v>
      </c>
      <c r="Q213" s="30" t="s">
        <v>4094</v>
      </c>
      <c r="R213" s="30" t="s">
        <v>4095</v>
      </c>
      <c r="S213" s="30" t="s">
        <v>4096</v>
      </c>
      <c r="T213" s="30">
        <v>675811</v>
      </c>
      <c r="U213" s="30"/>
      <c r="V213" s="30">
        <v>118</v>
      </c>
      <c r="W213" s="30">
        <v>0</v>
      </c>
      <c r="X213" s="30">
        <v>0</v>
      </c>
      <c r="Y213" s="30">
        <v>26</v>
      </c>
      <c r="Z213" s="30">
        <v>92</v>
      </c>
      <c r="AA213" s="30">
        <v>0</v>
      </c>
      <c r="AB213" s="30">
        <v>0</v>
      </c>
      <c r="AC213" s="30" t="s">
        <v>4097</v>
      </c>
      <c r="AD213" s="30" t="s">
        <v>2454</v>
      </c>
      <c r="AE213" s="30" t="s">
        <v>4098</v>
      </c>
      <c r="AF213" s="30" t="s">
        <v>310</v>
      </c>
      <c r="AG213" s="30" t="s">
        <v>2354</v>
      </c>
      <c r="AH213" s="30">
        <v>75201</v>
      </c>
      <c r="AI213" s="30" t="s">
        <v>4099</v>
      </c>
      <c r="AJ213" s="30" t="s">
        <v>4100</v>
      </c>
      <c r="AK213" s="30" t="s">
        <v>4101</v>
      </c>
      <c r="AL213" s="30" t="s">
        <v>2795</v>
      </c>
      <c r="AM213" s="30"/>
    </row>
    <row r="214" spans="1:39" x14ac:dyDescent="0.2">
      <c r="A214" s="32" t="s">
        <v>537</v>
      </c>
      <c r="B214" s="33">
        <v>102533</v>
      </c>
      <c r="C214" s="33" t="s">
        <v>2445</v>
      </c>
      <c r="D214" s="33">
        <v>3</v>
      </c>
      <c r="E214" s="33" t="s">
        <v>4068</v>
      </c>
      <c r="F214" s="33" t="s">
        <v>382</v>
      </c>
      <c r="G214" s="33" t="s">
        <v>2447</v>
      </c>
      <c r="H214" s="33" t="s">
        <v>2448</v>
      </c>
      <c r="I214" s="33" t="s">
        <v>2448</v>
      </c>
      <c r="J214" s="33">
        <v>144752</v>
      </c>
      <c r="K214" s="34">
        <v>44619</v>
      </c>
      <c r="L214" s="34">
        <v>45715</v>
      </c>
      <c r="M214" s="33" t="s">
        <v>4102</v>
      </c>
      <c r="N214" s="33" t="s">
        <v>4103</v>
      </c>
      <c r="O214" s="33" t="s">
        <v>2354</v>
      </c>
      <c r="P214" s="33">
        <v>75070</v>
      </c>
      <c r="Q214" s="33" t="s">
        <v>4104</v>
      </c>
      <c r="R214" s="33" t="s">
        <v>4105</v>
      </c>
      <c r="S214" s="33" t="s">
        <v>4106</v>
      </c>
      <c r="T214" s="33">
        <v>676096</v>
      </c>
      <c r="U214" s="33"/>
      <c r="V214" s="33">
        <v>128</v>
      </c>
      <c r="W214" s="33">
        <v>0</v>
      </c>
      <c r="X214" s="33">
        <v>0</v>
      </c>
      <c r="Y214" s="33">
        <v>40</v>
      </c>
      <c r="Z214" s="33">
        <v>88</v>
      </c>
      <c r="AA214" s="33">
        <v>0</v>
      </c>
      <c r="AB214" s="33">
        <v>0</v>
      </c>
      <c r="AC214" s="33" t="s">
        <v>526</v>
      </c>
      <c r="AD214" s="33" t="s">
        <v>2475</v>
      </c>
      <c r="AE214" s="33" t="s">
        <v>2466</v>
      </c>
      <c r="AF214" s="33" t="s">
        <v>2778</v>
      </c>
      <c r="AG214" s="33" t="s">
        <v>2354</v>
      </c>
      <c r="AH214" s="33">
        <v>76642</v>
      </c>
      <c r="AI214" s="33" t="s">
        <v>2779</v>
      </c>
      <c r="AJ214" s="33" t="s">
        <v>2780</v>
      </c>
      <c r="AK214" s="33" t="s">
        <v>4107</v>
      </c>
      <c r="AL214" s="33" t="s">
        <v>4108</v>
      </c>
      <c r="AM214" s="33"/>
    </row>
    <row r="215" spans="1:39" x14ac:dyDescent="0.2">
      <c r="A215" s="29" t="s">
        <v>567</v>
      </c>
      <c r="B215" s="30">
        <v>105919</v>
      </c>
      <c r="C215" s="30" t="s">
        <v>2445</v>
      </c>
      <c r="D215" s="30">
        <v>3</v>
      </c>
      <c r="E215" s="30" t="s">
        <v>4068</v>
      </c>
      <c r="F215" s="30" t="s">
        <v>382</v>
      </c>
      <c r="G215" s="30" t="s">
        <v>2447</v>
      </c>
      <c r="H215" s="30" t="s">
        <v>2448</v>
      </c>
      <c r="I215" s="30" t="s">
        <v>2448</v>
      </c>
      <c r="J215" s="30">
        <v>308393</v>
      </c>
      <c r="K215" s="31">
        <v>44440</v>
      </c>
      <c r="L215" s="31">
        <v>45536</v>
      </c>
      <c r="M215" s="30" t="s">
        <v>4109</v>
      </c>
      <c r="N215" s="30" t="s">
        <v>4103</v>
      </c>
      <c r="O215" s="30" t="s">
        <v>2354</v>
      </c>
      <c r="P215" s="30">
        <v>75071</v>
      </c>
      <c r="Q215" s="30" t="s">
        <v>4110</v>
      </c>
      <c r="R215" s="30" t="s">
        <v>4111</v>
      </c>
      <c r="S215" s="30" t="s">
        <v>4112</v>
      </c>
      <c r="T215" s="30">
        <v>676367</v>
      </c>
      <c r="U215" s="30" t="s">
        <v>4113</v>
      </c>
      <c r="V215" s="30">
        <v>103</v>
      </c>
      <c r="W215" s="30">
        <v>0</v>
      </c>
      <c r="X215" s="30">
        <v>0</v>
      </c>
      <c r="Y215" s="30">
        <v>23</v>
      </c>
      <c r="Z215" s="30">
        <v>80</v>
      </c>
      <c r="AA215" s="30">
        <v>0</v>
      </c>
      <c r="AB215" s="30">
        <v>0</v>
      </c>
      <c r="AC215" s="30" t="s">
        <v>392</v>
      </c>
      <c r="AD215" s="30" t="s">
        <v>2560</v>
      </c>
      <c r="AE215" s="30" t="s">
        <v>2561</v>
      </c>
      <c r="AF215" s="30" t="s">
        <v>2562</v>
      </c>
      <c r="AG215" s="30" t="s">
        <v>2354</v>
      </c>
      <c r="AH215" s="30">
        <v>75120</v>
      </c>
      <c r="AI215" s="30" t="s">
        <v>2563</v>
      </c>
      <c r="AJ215" s="30"/>
      <c r="AK215" s="30" t="s">
        <v>4114</v>
      </c>
      <c r="AL215" s="30" t="s">
        <v>4115</v>
      </c>
      <c r="AM215" s="30"/>
    </row>
    <row r="216" spans="1:39" x14ac:dyDescent="0.2">
      <c r="A216" s="32" t="s">
        <v>404</v>
      </c>
      <c r="B216" s="33">
        <v>4600</v>
      </c>
      <c r="C216" s="33" t="s">
        <v>2445</v>
      </c>
      <c r="D216" s="33">
        <v>3</v>
      </c>
      <c r="E216" s="33" t="s">
        <v>4068</v>
      </c>
      <c r="F216" s="33" t="s">
        <v>382</v>
      </c>
      <c r="G216" s="33" t="s">
        <v>2447</v>
      </c>
      <c r="H216" s="33" t="s">
        <v>2448</v>
      </c>
      <c r="I216" s="33" t="s">
        <v>2448</v>
      </c>
      <c r="J216" s="33">
        <v>308704</v>
      </c>
      <c r="K216" s="34">
        <v>45108</v>
      </c>
      <c r="L216" s="34">
        <v>46204</v>
      </c>
      <c r="M216" s="33" t="s">
        <v>4116</v>
      </c>
      <c r="N216" s="33" t="s">
        <v>4103</v>
      </c>
      <c r="O216" s="33" t="s">
        <v>2527</v>
      </c>
      <c r="P216" s="33" t="s">
        <v>4117</v>
      </c>
      <c r="Q216" s="33" t="s">
        <v>4118</v>
      </c>
      <c r="R216" s="33" t="s">
        <v>4119</v>
      </c>
      <c r="S216" s="33" t="s">
        <v>4120</v>
      </c>
      <c r="T216" s="33">
        <v>675004</v>
      </c>
      <c r="U216" s="33"/>
      <c r="V216" s="33">
        <v>125</v>
      </c>
      <c r="W216" s="33">
        <v>0</v>
      </c>
      <c r="X216" s="33">
        <v>0</v>
      </c>
      <c r="Y216" s="33">
        <v>23</v>
      </c>
      <c r="Z216" s="33">
        <v>102</v>
      </c>
      <c r="AA216" s="33">
        <v>0</v>
      </c>
      <c r="AB216" s="33">
        <v>0</v>
      </c>
      <c r="AC216" s="33" t="s">
        <v>405</v>
      </c>
      <c r="AD216" s="33" t="s">
        <v>2979</v>
      </c>
      <c r="AE216" s="33"/>
      <c r="AF216" s="33"/>
      <c r="AG216" s="33"/>
      <c r="AH216" s="33"/>
      <c r="AI216" s="33"/>
      <c r="AJ216" s="33"/>
      <c r="AK216" s="33" t="s">
        <v>4121</v>
      </c>
      <c r="AL216" s="33"/>
      <c r="AM216" s="33"/>
    </row>
    <row r="217" spans="1:39" x14ac:dyDescent="0.2">
      <c r="A217" s="29" t="s">
        <v>403</v>
      </c>
      <c r="B217" s="30">
        <v>4589</v>
      </c>
      <c r="C217" s="30" t="s">
        <v>2445</v>
      </c>
      <c r="D217" s="30">
        <v>3</v>
      </c>
      <c r="E217" s="30" t="s">
        <v>4019</v>
      </c>
      <c r="F217" s="30" t="s">
        <v>382</v>
      </c>
      <c r="G217" s="30" t="s">
        <v>2447</v>
      </c>
      <c r="H217" s="30" t="s">
        <v>2448</v>
      </c>
      <c r="I217" s="30" t="s">
        <v>2448</v>
      </c>
      <c r="J217" s="30">
        <v>147822</v>
      </c>
      <c r="K217" s="31">
        <v>45016</v>
      </c>
      <c r="L217" s="31">
        <v>46112</v>
      </c>
      <c r="M217" s="30" t="s">
        <v>4122</v>
      </c>
      <c r="N217" s="30" t="s">
        <v>4103</v>
      </c>
      <c r="O217" s="30" t="s">
        <v>2527</v>
      </c>
      <c r="P217" s="30">
        <v>75071</v>
      </c>
      <c r="Q217" s="30" t="s">
        <v>4123</v>
      </c>
      <c r="R217" s="30" t="s">
        <v>4124</v>
      </c>
      <c r="S217" s="30" t="s">
        <v>4125</v>
      </c>
      <c r="T217" s="30">
        <v>675196</v>
      </c>
      <c r="U217" s="30"/>
      <c r="V217" s="30">
        <v>140</v>
      </c>
      <c r="W217" s="30">
        <v>0</v>
      </c>
      <c r="X217" s="30">
        <v>0</v>
      </c>
      <c r="Y217" s="30">
        <v>13</v>
      </c>
      <c r="Z217" s="30">
        <v>127</v>
      </c>
      <c r="AA217" s="30">
        <v>0</v>
      </c>
      <c r="AB217" s="30">
        <v>0</v>
      </c>
      <c r="AC217" s="30" t="s">
        <v>47</v>
      </c>
      <c r="AD217" s="30" t="s">
        <v>2475</v>
      </c>
      <c r="AE217" s="30" t="s">
        <v>2466</v>
      </c>
      <c r="AF217" s="30" t="s">
        <v>2492</v>
      </c>
      <c r="AG217" s="30" t="s">
        <v>2354</v>
      </c>
      <c r="AH217" s="30">
        <v>75418</v>
      </c>
      <c r="AI217" s="30" t="s">
        <v>2493</v>
      </c>
      <c r="AJ217" s="30" t="s">
        <v>2494</v>
      </c>
      <c r="AK217" s="30" t="s">
        <v>4126</v>
      </c>
      <c r="AL217" s="30" t="s">
        <v>4127</v>
      </c>
      <c r="AM217" s="30"/>
    </row>
    <row r="218" spans="1:39" x14ac:dyDescent="0.2">
      <c r="A218" s="32" t="s">
        <v>505</v>
      </c>
      <c r="B218" s="33">
        <v>5324</v>
      </c>
      <c r="C218" s="33" t="s">
        <v>2445</v>
      </c>
      <c r="D218" s="33">
        <v>3</v>
      </c>
      <c r="E218" s="33" t="s">
        <v>4042</v>
      </c>
      <c r="F218" s="33" t="s">
        <v>382</v>
      </c>
      <c r="G218" s="33" t="s">
        <v>2447</v>
      </c>
      <c r="H218" s="33" t="s">
        <v>2448</v>
      </c>
      <c r="I218" s="33" t="s">
        <v>2448</v>
      </c>
      <c r="J218" s="33">
        <v>307247</v>
      </c>
      <c r="K218" s="34">
        <v>44682</v>
      </c>
      <c r="L218" s="34">
        <v>45778</v>
      </c>
      <c r="M218" s="33" t="s">
        <v>4128</v>
      </c>
      <c r="N218" s="33" t="s">
        <v>4103</v>
      </c>
      <c r="O218" s="33" t="s">
        <v>2354</v>
      </c>
      <c r="P218" s="33">
        <v>75069</v>
      </c>
      <c r="Q218" s="33" t="s">
        <v>4129</v>
      </c>
      <c r="R218" s="33" t="s">
        <v>4130</v>
      </c>
      <c r="S218" s="33" t="s">
        <v>4131</v>
      </c>
      <c r="T218" s="33">
        <v>675175</v>
      </c>
      <c r="U218" s="33"/>
      <c r="V218" s="33">
        <v>138</v>
      </c>
      <c r="W218" s="33">
        <v>0</v>
      </c>
      <c r="X218" s="33">
        <v>0</v>
      </c>
      <c r="Y218" s="33">
        <v>27</v>
      </c>
      <c r="Z218" s="33">
        <v>111</v>
      </c>
      <c r="AA218" s="33">
        <v>0</v>
      </c>
      <c r="AB218" s="33">
        <v>0</v>
      </c>
      <c r="AC218" s="33" t="s">
        <v>211</v>
      </c>
      <c r="AD218" s="33" t="s">
        <v>2475</v>
      </c>
      <c r="AE218" s="33" t="s">
        <v>2466</v>
      </c>
      <c r="AF218" s="33" t="s">
        <v>1149</v>
      </c>
      <c r="AG218" s="33" t="s">
        <v>2354</v>
      </c>
      <c r="AH218" s="33">
        <v>76531</v>
      </c>
      <c r="AI218" s="33" t="s">
        <v>2695</v>
      </c>
      <c r="AJ218" s="33" t="s">
        <v>2696</v>
      </c>
      <c r="AK218" s="33" t="s">
        <v>4132</v>
      </c>
      <c r="AL218" s="33" t="s">
        <v>4133</v>
      </c>
      <c r="AM218" s="33"/>
    </row>
    <row r="219" spans="1:39" x14ac:dyDescent="0.2">
      <c r="A219" s="29" t="s">
        <v>565</v>
      </c>
      <c r="B219" s="30">
        <v>105697</v>
      </c>
      <c r="C219" s="30" t="s">
        <v>2445</v>
      </c>
      <c r="D219" s="30">
        <v>3</v>
      </c>
      <c r="E219" s="30" t="s">
        <v>4042</v>
      </c>
      <c r="F219" s="30" t="s">
        <v>382</v>
      </c>
      <c r="G219" s="30" t="s">
        <v>2447</v>
      </c>
      <c r="H219" s="30" t="s">
        <v>2448</v>
      </c>
      <c r="I219" s="30" t="s">
        <v>2448</v>
      </c>
      <c r="J219" s="30">
        <v>145098</v>
      </c>
      <c r="K219" s="31">
        <v>44619</v>
      </c>
      <c r="L219" s="31">
        <v>45715</v>
      </c>
      <c r="M219" s="30" t="s">
        <v>4134</v>
      </c>
      <c r="N219" s="30" t="s">
        <v>4028</v>
      </c>
      <c r="O219" s="30" t="s">
        <v>2354</v>
      </c>
      <c r="P219" s="30">
        <v>75093</v>
      </c>
      <c r="Q219" s="30" t="s">
        <v>4135</v>
      </c>
      <c r="R219" s="30" t="s">
        <v>4136</v>
      </c>
      <c r="S219" s="30" t="s">
        <v>4137</v>
      </c>
      <c r="T219" s="30">
        <v>676349</v>
      </c>
      <c r="U219" s="30" t="s">
        <v>4138</v>
      </c>
      <c r="V219" s="30">
        <v>110</v>
      </c>
      <c r="W219" s="30">
        <v>0</v>
      </c>
      <c r="X219" s="30">
        <v>0</v>
      </c>
      <c r="Y219" s="30">
        <v>66</v>
      </c>
      <c r="Z219" s="30">
        <v>44</v>
      </c>
      <c r="AA219" s="30">
        <v>0</v>
      </c>
      <c r="AB219" s="30">
        <v>0</v>
      </c>
      <c r="AC219" s="30" t="s">
        <v>526</v>
      </c>
      <c r="AD219" s="30" t="s">
        <v>2475</v>
      </c>
      <c r="AE219" s="30" t="s">
        <v>2466</v>
      </c>
      <c r="AF219" s="30" t="s">
        <v>2778</v>
      </c>
      <c r="AG219" s="30" t="s">
        <v>2354</v>
      </c>
      <c r="AH219" s="30">
        <v>76642</v>
      </c>
      <c r="AI219" s="30" t="s">
        <v>2779</v>
      </c>
      <c r="AJ219" s="30" t="s">
        <v>2780</v>
      </c>
      <c r="AK219" s="30" t="s">
        <v>4139</v>
      </c>
      <c r="AL219" s="30" t="s">
        <v>4140</v>
      </c>
      <c r="AM219" s="30"/>
    </row>
    <row r="220" spans="1:39" x14ac:dyDescent="0.2">
      <c r="A220" s="32" t="s">
        <v>580</v>
      </c>
      <c r="B220" s="33">
        <v>106839</v>
      </c>
      <c r="C220" s="33" t="s">
        <v>2445</v>
      </c>
      <c r="D220" s="33">
        <v>3</v>
      </c>
      <c r="E220" s="33" t="s">
        <v>4092</v>
      </c>
      <c r="F220" s="33" t="s">
        <v>382</v>
      </c>
      <c r="G220" s="33" t="s">
        <v>2447</v>
      </c>
      <c r="H220" s="33" t="s">
        <v>2448</v>
      </c>
      <c r="I220" s="33" t="s">
        <v>2448</v>
      </c>
      <c r="J220" s="33">
        <v>307844</v>
      </c>
      <c r="K220" s="34">
        <v>45047</v>
      </c>
      <c r="L220" s="34">
        <v>46143</v>
      </c>
      <c r="M220" s="33" t="s">
        <v>4141</v>
      </c>
      <c r="N220" s="33" t="s">
        <v>4028</v>
      </c>
      <c r="O220" s="33" t="s">
        <v>2527</v>
      </c>
      <c r="P220" s="33">
        <v>75093</v>
      </c>
      <c r="Q220" s="33" t="s">
        <v>4142</v>
      </c>
      <c r="R220" s="33" t="s">
        <v>4143</v>
      </c>
      <c r="S220" s="33" t="s">
        <v>4144</v>
      </c>
      <c r="T220" s="33">
        <v>676429</v>
      </c>
      <c r="U220" s="33" t="s">
        <v>4145</v>
      </c>
      <c r="V220" s="33">
        <v>112</v>
      </c>
      <c r="W220" s="33">
        <v>0</v>
      </c>
      <c r="X220" s="33">
        <v>0</v>
      </c>
      <c r="Y220" s="33">
        <v>66</v>
      </c>
      <c r="Z220" s="33">
        <v>46</v>
      </c>
      <c r="AA220" s="33">
        <v>0</v>
      </c>
      <c r="AB220" s="33">
        <v>0</v>
      </c>
      <c r="AC220" s="33" t="s">
        <v>326</v>
      </c>
      <c r="AD220" s="33" t="s">
        <v>2475</v>
      </c>
      <c r="AE220" s="33" t="s">
        <v>4027</v>
      </c>
      <c r="AF220" s="33" t="s">
        <v>4028</v>
      </c>
      <c r="AG220" s="33" t="s">
        <v>2354</v>
      </c>
      <c r="AH220" s="33">
        <v>75093</v>
      </c>
      <c r="AI220" s="33" t="s">
        <v>4029</v>
      </c>
      <c r="AJ220" s="33"/>
      <c r="AK220" s="33" t="s">
        <v>4146</v>
      </c>
      <c r="AL220" s="33" t="s">
        <v>4147</v>
      </c>
      <c r="AM220" s="33"/>
    </row>
    <row r="221" spans="1:39" x14ac:dyDescent="0.2">
      <c r="A221" s="29" t="s">
        <v>4148</v>
      </c>
      <c r="B221" s="30">
        <v>5019</v>
      </c>
      <c r="C221" s="30" t="s">
        <v>2445</v>
      </c>
      <c r="D221" s="30">
        <v>3</v>
      </c>
      <c r="E221" s="30" t="s">
        <v>4068</v>
      </c>
      <c r="F221" s="30" t="s">
        <v>382</v>
      </c>
      <c r="G221" s="30" t="s">
        <v>2447</v>
      </c>
      <c r="H221" s="30" t="s">
        <v>2448</v>
      </c>
      <c r="I221" s="30" t="s">
        <v>2448</v>
      </c>
      <c r="J221" s="30">
        <v>146134</v>
      </c>
      <c r="K221" s="31">
        <v>45078</v>
      </c>
      <c r="L221" s="31">
        <v>46174</v>
      </c>
      <c r="M221" s="30" t="s">
        <v>4149</v>
      </c>
      <c r="N221" s="30" t="s">
        <v>4028</v>
      </c>
      <c r="O221" s="30" t="s">
        <v>2354</v>
      </c>
      <c r="P221" s="30">
        <v>75074</v>
      </c>
      <c r="Q221" s="30" t="s">
        <v>4150</v>
      </c>
      <c r="R221" s="30" t="s">
        <v>4151</v>
      </c>
      <c r="S221" s="30" t="s">
        <v>4152</v>
      </c>
      <c r="T221" s="30">
        <v>675453</v>
      </c>
      <c r="U221" s="30"/>
      <c r="V221" s="30">
        <v>120</v>
      </c>
      <c r="W221" s="30">
        <v>0</v>
      </c>
      <c r="X221" s="30">
        <v>0</v>
      </c>
      <c r="Y221" s="30">
        <v>0</v>
      </c>
      <c r="Z221" s="30">
        <v>120</v>
      </c>
      <c r="AA221" s="30">
        <v>0</v>
      </c>
      <c r="AB221" s="30">
        <v>0</v>
      </c>
      <c r="AC221" s="30" t="s">
        <v>211</v>
      </c>
      <c r="AD221" s="30" t="s">
        <v>2475</v>
      </c>
      <c r="AE221" s="30" t="s">
        <v>2466</v>
      </c>
      <c r="AF221" s="30" t="s">
        <v>1149</v>
      </c>
      <c r="AG221" s="30" t="s">
        <v>2354</v>
      </c>
      <c r="AH221" s="30">
        <v>76531</v>
      </c>
      <c r="AI221" s="30" t="s">
        <v>2695</v>
      </c>
      <c r="AJ221" s="30" t="s">
        <v>2696</v>
      </c>
      <c r="AK221" s="30" t="s">
        <v>4153</v>
      </c>
      <c r="AL221" s="30" t="s">
        <v>4154</v>
      </c>
      <c r="AM221" s="30"/>
    </row>
    <row r="222" spans="1:39" x14ac:dyDescent="0.2">
      <c r="A222" s="32" t="s">
        <v>460</v>
      </c>
      <c r="B222" s="33">
        <v>5102</v>
      </c>
      <c r="C222" s="33" t="s">
        <v>2445</v>
      </c>
      <c r="D222" s="33">
        <v>3</v>
      </c>
      <c r="E222" s="33" t="s">
        <v>4019</v>
      </c>
      <c r="F222" s="33" t="s">
        <v>382</v>
      </c>
      <c r="G222" s="33" t="s">
        <v>2447</v>
      </c>
      <c r="H222" s="33" t="s">
        <v>2448</v>
      </c>
      <c r="I222" s="33" t="s">
        <v>2448</v>
      </c>
      <c r="J222" s="33">
        <v>307220</v>
      </c>
      <c r="K222" s="34">
        <v>44652</v>
      </c>
      <c r="L222" s="34">
        <v>45748</v>
      </c>
      <c r="M222" s="33" t="s">
        <v>4155</v>
      </c>
      <c r="N222" s="33" t="s">
        <v>4028</v>
      </c>
      <c r="O222" s="33" t="s">
        <v>2354</v>
      </c>
      <c r="P222" s="33">
        <v>75075</v>
      </c>
      <c r="Q222" s="33" t="s">
        <v>4156</v>
      </c>
      <c r="R222" s="33" t="s">
        <v>4157</v>
      </c>
      <c r="S222" s="33" t="s">
        <v>4158</v>
      </c>
      <c r="T222" s="33">
        <v>455861</v>
      </c>
      <c r="U222" s="33">
        <v>455861</v>
      </c>
      <c r="V222" s="33">
        <v>160</v>
      </c>
      <c r="W222" s="33">
        <v>0</v>
      </c>
      <c r="X222" s="33">
        <v>0</v>
      </c>
      <c r="Y222" s="33">
        <v>34</v>
      </c>
      <c r="Z222" s="33">
        <v>126</v>
      </c>
      <c r="AA222" s="33">
        <v>0</v>
      </c>
      <c r="AB222" s="33">
        <v>0</v>
      </c>
      <c r="AC222" s="33" t="s">
        <v>312</v>
      </c>
      <c r="AD222" s="33" t="s">
        <v>2475</v>
      </c>
      <c r="AE222" s="33" t="s">
        <v>3983</v>
      </c>
      <c r="AF222" s="33" t="s">
        <v>3984</v>
      </c>
      <c r="AG222" s="33" t="s">
        <v>2354</v>
      </c>
      <c r="AH222" s="33">
        <v>76255</v>
      </c>
      <c r="AI222" s="33" t="s">
        <v>3985</v>
      </c>
      <c r="AJ222" s="33" t="s">
        <v>3986</v>
      </c>
      <c r="AK222" s="33" t="s">
        <v>4159</v>
      </c>
      <c r="AL222" s="33" t="s">
        <v>4160</v>
      </c>
      <c r="AM222" s="33"/>
    </row>
    <row r="223" spans="1:39" x14ac:dyDescent="0.2">
      <c r="A223" s="29" t="s">
        <v>4161</v>
      </c>
      <c r="B223" s="30">
        <v>5406</v>
      </c>
      <c r="C223" s="30" t="s">
        <v>2445</v>
      </c>
      <c r="D223" s="30">
        <v>3</v>
      </c>
      <c r="E223" s="30" t="s">
        <v>4042</v>
      </c>
      <c r="F223" s="30" t="s">
        <v>382</v>
      </c>
      <c r="G223" s="30" t="s">
        <v>2447</v>
      </c>
      <c r="H223" s="30" t="s">
        <v>2448</v>
      </c>
      <c r="I223" s="30" t="s">
        <v>2448</v>
      </c>
      <c r="J223" s="30">
        <v>144405</v>
      </c>
      <c r="K223" s="31">
        <v>44591</v>
      </c>
      <c r="L223" s="31">
        <v>45687</v>
      </c>
      <c r="M223" s="30" t="s">
        <v>4162</v>
      </c>
      <c r="N223" s="30" t="s">
        <v>4028</v>
      </c>
      <c r="O223" s="30" t="s">
        <v>2354</v>
      </c>
      <c r="P223" s="30" t="s">
        <v>4163</v>
      </c>
      <c r="Q223" s="30" t="s">
        <v>4164</v>
      </c>
      <c r="R223" s="30" t="s">
        <v>4165</v>
      </c>
      <c r="S223" s="30" t="s">
        <v>4166</v>
      </c>
      <c r="T223" s="30">
        <v>455864</v>
      </c>
      <c r="U223" s="30"/>
      <c r="V223" s="30">
        <v>120</v>
      </c>
      <c r="W223" s="30">
        <v>0</v>
      </c>
      <c r="X223" s="30">
        <v>0</v>
      </c>
      <c r="Y223" s="30">
        <v>99</v>
      </c>
      <c r="Z223" s="30">
        <v>21</v>
      </c>
      <c r="AA223" s="30">
        <v>0</v>
      </c>
      <c r="AB223" s="30">
        <v>0</v>
      </c>
      <c r="AC223" s="30" t="s">
        <v>4167</v>
      </c>
      <c r="AD223" s="30" t="s">
        <v>2454</v>
      </c>
      <c r="AE223" s="30" t="s">
        <v>4168</v>
      </c>
      <c r="AF223" s="30" t="s">
        <v>4169</v>
      </c>
      <c r="AG223" s="30" t="s">
        <v>3704</v>
      </c>
      <c r="AH223" s="30">
        <v>37312</v>
      </c>
      <c r="AI223" s="30" t="s">
        <v>4170</v>
      </c>
      <c r="AJ223" s="30" t="s">
        <v>4171</v>
      </c>
      <c r="AK223" s="30" t="s">
        <v>4172</v>
      </c>
      <c r="AL223" s="30" t="s">
        <v>4173</v>
      </c>
      <c r="AM223" s="30"/>
    </row>
    <row r="224" spans="1:39" x14ac:dyDescent="0.2">
      <c r="A224" s="32" t="s">
        <v>543</v>
      </c>
      <c r="B224" s="33">
        <v>103093</v>
      </c>
      <c r="C224" s="33" t="s">
        <v>2445</v>
      </c>
      <c r="D224" s="33">
        <v>3</v>
      </c>
      <c r="E224" s="33" t="s">
        <v>4042</v>
      </c>
      <c r="F224" s="33" t="s">
        <v>382</v>
      </c>
      <c r="G224" s="33" t="s">
        <v>2447</v>
      </c>
      <c r="H224" s="33" t="s">
        <v>2448</v>
      </c>
      <c r="I224" s="33" t="s">
        <v>2448</v>
      </c>
      <c r="J224" s="33">
        <v>147682</v>
      </c>
      <c r="K224" s="34">
        <v>45017</v>
      </c>
      <c r="L224" s="34">
        <v>46113</v>
      </c>
      <c r="M224" s="33" t="s">
        <v>4174</v>
      </c>
      <c r="N224" s="33" t="s">
        <v>4028</v>
      </c>
      <c r="O224" s="33" t="s">
        <v>2354</v>
      </c>
      <c r="P224" s="33">
        <v>75093</v>
      </c>
      <c r="Q224" s="33" t="s">
        <v>4175</v>
      </c>
      <c r="R224" s="33" t="s">
        <v>4176</v>
      </c>
      <c r="S224" s="33" t="s">
        <v>4177</v>
      </c>
      <c r="T224" s="33">
        <v>676156</v>
      </c>
      <c r="U224" s="33"/>
      <c r="V224" s="33">
        <v>132</v>
      </c>
      <c r="W224" s="33">
        <v>0</v>
      </c>
      <c r="X224" s="33">
        <v>0</v>
      </c>
      <c r="Y224" s="33">
        <v>55</v>
      </c>
      <c r="Z224" s="33">
        <v>77</v>
      </c>
      <c r="AA224" s="33">
        <v>0</v>
      </c>
      <c r="AB224" s="33">
        <v>0</v>
      </c>
      <c r="AC224" s="33" t="s">
        <v>326</v>
      </c>
      <c r="AD224" s="33" t="s">
        <v>2475</v>
      </c>
      <c r="AE224" s="33" t="s">
        <v>4027</v>
      </c>
      <c r="AF224" s="33" t="s">
        <v>4028</v>
      </c>
      <c r="AG224" s="33" t="s">
        <v>2354</v>
      </c>
      <c r="AH224" s="33">
        <v>75093</v>
      </c>
      <c r="AI224" s="33" t="s">
        <v>4029</v>
      </c>
      <c r="AJ224" s="33"/>
      <c r="AK224" s="33" t="s">
        <v>4178</v>
      </c>
      <c r="AL224" s="33" t="s">
        <v>4179</v>
      </c>
      <c r="AM224" s="33"/>
    </row>
    <row r="225" spans="1:39" x14ac:dyDescent="0.2">
      <c r="A225" s="29" t="s">
        <v>4180</v>
      </c>
      <c r="B225" s="30">
        <v>106263</v>
      </c>
      <c r="C225" s="30" t="s">
        <v>2445</v>
      </c>
      <c r="D225" s="30">
        <v>3</v>
      </c>
      <c r="E225" s="30" t="s">
        <v>4019</v>
      </c>
      <c r="F225" s="30" t="s">
        <v>382</v>
      </c>
      <c r="G225" s="30" t="s">
        <v>2447</v>
      </c>
      <c r="H225" s="30" t="s">
        <v>2448</v>
      </c>
      <c r="I225" s="30" t="s">
        <v>2448</v>
      </c>
      <c r="J225" s="30">
        <v>147334</v>
      </c>
      <c r="K225" s="31">
        <v>45058</v>
      </c>
      <c r="L225" s="31">
        <v>46154</v>
      </c>
      <c r="M225" s="30" t="s">
        <v>4181</v>
      </c>
      <c r="N225" s="30" t="s">
        <v>4028</v>
      </c>
      <c r="O225" s="30" t="s">
        <v>2354</v>
      </c>
      <c r="P225" s="30">
        <v>75075</v>
      </c>
      <c r="Q225" s="30" t="s">
        <v>4182</v>
      </c>
      <c r="R225" s="30" t="s">
        <v>4183</v>
      </c>
      <c r="S225" s="30" t="s">
        <v>4184</v>
      </c>
      <c r="T225" s="30">
        <v>676395</v>
      </c>
      <c r="U225" s="30" t="s">
        <v>4185</v>
      </c>
      <c r="V225" s="30">
        <v>70</v>
      </c>
      <c r="W225" s="30">
        <v>0</v>
      </c>
      <c r="X225" s="30">
        <v>0</v>
      </c>
      <c r="Y225" s="30">
        <v>39</v>
      </c>
      <c r="Z225" s="30">
        <v>31</v>
      </c>
      <c r="AA225" s="30">
        <v>0</v>
      </c>
      <c r="AB225" s="30">
        <v>0</v>
      </c>
      <c r="AC225" s="30" t="s">
        <v>4186</v>
      </c>
      <c r="AD225" s="30" t="s">
        <v>2979</v>
      </c>
      <c r="AE225" s="30" t="s">
        <v>4187</v>
      </c>
      <c r="AF225" s="30" t="s">
        <v>4188</v>
      </c>
      <c r="AG225" s="30" t="s">
        <v>3200</v>
      </c>
      <c r="AH225" s="30">
        <v>92675</v>
      </c>
      <c r="AI225" s="30" t="s">
        <v>4189</v>
      </c>
      <c r="AJ225" s="30" t="s">
        <v>4190</v>
      </c>
      <c r="AK225" s="30" t="s">
        <v>4191</v>
      </c>
      <c r="AL225" s="30"/>
      <c r="AM225" s="30"/>
    </row>
    <row r="226" spans="1:39" x14ac:dyDescent="0.2">
      <c r="A226" s="32" t="s">
        <v>4192</v>
      </c>
      <c r="B226" s="33">
        <v>103427</v>
      </c>
      <c r="C226" s="33" t="s">
        <v>2445</v>
      </c>
      <c r="D226" s="33">
        <v>3</v>
      </c>
      <c r="E226" s="33" t="s">
        <v>4042</v>
      </c>
      <c r="F226" s="33" t="s">
        <v>382</v>
      </c>
      <c r="G226" s="33" t="s">
        <v>2447</v>
      </c>
      <c r="H226" s="33" t="s">
        <v>2448</v>
      </c>
      <c r="I226" s="33" t="s">
        <v>2448</v>
      </c>
      <c r="J226" s="33">
        <v>142679</v>
      </c>
      <c r="K226" s="34">
        <v>44401</v>
      </c>
      <c r="L226" s="34">
        <v>45497</v>
      </c>
      <c r="M226" s="33" t="s">
        <v>4193</v>
      </c>
      <c r="N226" s="33" t="s">
        <v>4028</v>
      </c>
      <c r="O226" s="33" t="s">
        <v>2354</v>
      </c>
      <c r="P226" s="33">
        <v>75024</v>
      </c>
      <c r="Q226" s="33" t="s">
        <v>4194</v>
      </c>
      <c r="R226" s="33" t="s">
        <v>4195</v>
      </c>
      <c r="S226" s="33" t="s">
        <v>4196</v>
      </c>
      <c r="T226" s="33">
        <v>676189</v>
      </c>
      <c r="U226" s="33" t="s">
        <v>4197</v>
      </c>
      <c r="V226" s="33">
        <v>60</v>
      </c>
      <c r="W226" s="33">
        <v>0</v>
      </c>
      <c r="X226" s="33">
        <v>0</v>
      </c>
      <c r="Y226" s="33">
        <v>54</v>
      </c>
      <c r="Z226" s="33">
        <v>6</v>
      </c>
      <c r="AA226" s="33">
        <v>0</v>
      </c>
      <c r="AB226" s="33">
        <v>0</v>
      </c>
      <c r="AC226" s="33" t="s">
        <v>4198</v>
      </c>
      <c r="AD226" s="33" t="s">
        <v>2572</v>
      </c>
      <c r="AE226" s="33" t="s">
        <v>4199</v>
      </c>
      <c r="AF226" s="33" t="s">
        <v>4028</v>
      </c>
      <c r="AG226" s="33" t="s">
        <v>2354</v>
      </c>
      <c r="AH226" s="33">
        <v>75024</v>
      </c>
      <c r="AI226" s="33" t="s">
        <v>4200</v>
      </c>
      <c r="AJ226" s="33" t="s">
        <v>4201</v>
      </c>
      <c r="AK226" s="33" t="s">
        <v>4202</v>
      </c>
      <c r="AL226" s="33" t="s">
        <v>4203</v>
      </c>
      <c r="AM226" s="33"/>
    </row>
    <row r="227" spans="1:39" x14ac:dyDescent="0.2">
      <c r="A227" s="29" t="s">
        <v>480</v>
      </c>
      <c r="B227" s="30">
        <v>5130</v>
      </c>
      <c r="C227" s="30" t="s">
        <v>2445</v>
      </c>
      <c r="D227" s="30">
        <v>3</v>
      </c>
      <c r="E227" s="30" t="s">
        <v>4068</v>
      </c>
      <c r="F227" s="30" t="s">
        <v>382</v>
      </c>
      <c r="G227" s="30" t="s">
        <v>2447</v>
      </c>
      <c r="H227" s="30" t="s">
        <v>2448</v>
      </c>
      <c r="I227" s="30" t="s">
        <v>2448</v>
      </c>
      <c r="J227" s="30">
        <v>308567</v>
      </c>
      <c r="K227" s="31">
        <v>44652</v>
      </c>
      <c r="L227" s="31">
        <v>45748</v>
      </c>
      <c r="M227" s="30" t="s">
        <v>4204</v>
      </c>
      <c r="N227" s="30" t="s">
        <v>4028</v>
      </c>
      <c r="O227" s="30" t="s">
        <v>2354</v>
      </c>
      <c r="P227" s="30">
        <v>75075</v>
      </c>
      <c r="Q227" s="30" t="s">
        <v>4205</v>
      </c>
      <c r="R227" s="30" t="s">
        <v>4206</v>
      </c>
      <c r="S227" s="30" t="s">
        <v>4207</v>
      </c>
      <c r="T227" s="30">
        <v>675113</v>
      </c>
      <c r="U227" s="30"/>
      <c r="V227" s="30">
        <v>120</v>
      </c>
      <c r="W227" s="30">
        <v>0</v>
      </c>
      <c r="X227" s="30">
        <v>0</v>
      </c>
      <c r="Y227" s="30">
        <v>4</v>
      </c>
      <c r="Z227" s="30">
        <v>116</v>
      </c>
      <c r="AA227" s="30">
        <v>0</v>
      </c>
      <c r="AB227" s="30">
        <v>0</v>
      </c>
      <c r="AC227" s="30" t="s">
        <v>47</v>
      </c>
      <c r="AD227" s="30" t="s">
        <v>2475</v>
      </c>
      <c r="AE227" s="30" t="s">
        <v>2466</v>
      </c>
      <c r="AF227" s="30" t="s">
        <v>2492</v>
      </c>
      <c r="AG227" s="30" t="s">
        <v>2354</v>
      </c>
      <c r="AH227" s="30">
        <v>75418</v>
      </c>
      <c r="AI227" s="30" t="s">
        <v>2493</v>
      </c>
      <c r="AJ227" s="30" t="s">
        <v>2494</v>
      </c>
      <c r="AK227" s="30" t="s">
        <v>4208</v>
      </c>
      <c r="AL227" s="30" t="s">
        <v>4209</v>
      </c>
      <c r="AM227" s="30"/>
    </row>
    <row r="228" spans="1:39" x14ac:dyDescent="0.2">
      <c r="A228" s="32" t="s">
        <v>4210</v>
      </c>
      <c r="B228" s="33">
        <v>110316</v>
      </c>
      <c r="C228" s="33" t="s">
        <v>2445</v>
      </c>
      <c r="D228" s="33">
        <v>3</v>
      </c>
      <c r="E228" s="33" t="s">
        <v>4042</v>
      </c>
      <c r="F228" s="33" t="s">
        <v>382</v>
      </c>
      <c r="G228" s="33" t="s">
        <v>2447</v>
      </c>
      <c r="H228" s="33" t="s">
        <v>2448</v>
      </c>
      <c r="I228" s="33" t="s">
        <v>2448</v>
      </c>
      <c r="J228" s="33">
        <v>307779</v>
      </c>
      <c r="K228" s="34">
        <v>45088</v>
      </c>
      <c r="L228" s="34">
        <v>46184</v>
      </c>
      <c r="M228" s="33" t="s">
        <v>4211</v>
      </c>
      <c r="N228" s="33" t="s">
        <v>4212</v>
      </c>
      <c r="O228" s="33" t="s">
        <v>2354</v>
      </c>
      <c r="P228" s="33">
        <v>75407</v>
      </c>
      <c r="Q228" s="33" t="s">
        <v>4213</v>
      </c>
      <c r="R228" s="33" t="s">
        <v>4214</v>
      </c>
      <c r="S228" s="33"/>
      <c r="T228" s="33">
        <v>676485</v>
      </c>
      <c r="U228" s="33" t="s">
        <v>4215</v>
      </c>
      <c r="V228" s="33">
        <v>138</v>
      </c>
      <c r="W228" s="33">
        <v>0</v>
      </c>
      <c r="X228" s="33">
        <v>0</v>
      </c>
      <c r="Y228" s="33">
        <v>39</v>
      </c>
      <c r="Z228" s="33">
        <v>99</v>
      </c>
      <c r="AA228" s="33">
        <v>0</v>
      </c>
      <c r="AB228" s="33">
        <v>0</v>
      </c>
      <c r="AC228" s="33" t="s">
        <v>4076</v>
      </c>
      <c r="AD228" s="33" t="s">
        <v>2454</v>
      </c>
      <c r="AE228" s="33" t="s">
        <v>4216</v>
      </c>
      <c r="AF228" s="33" t="s">
        <v>333</v>
      </c>
      <c r="AG228" s="33" t="s">
        <v>2354</v>
      </c>
      <c r="AH228" s="33">
        <v>75087</v>
      </c>
      <c r="AI228" s="33" t="s">
        <v>4217</v>
      </c>
      <c r="AJ228" s="33" t="s">
        <v>4218</v>
      </c>
      <c r="AK228" s="33" t="s">
        <v>4219</v>
      </c>
      <c r="AL228" s="33"/>
      <c r="AM228" s="33"/>
    </row>
    <row r="229" spans="1:39" x14ac:dyDescent="0.2">
      <c r="A229" s="29" t="s">
        <v>553</v>
      </c>
      <c r="B229" s="30">
        <v>104410</v>
      </c>
      <c r="C229" s="30" t="s">
        <v>2445</v>
      </c>
      <c r="D229" s="30">
        <v>3</v>
      </c>
      <c r="E229" s="30" t="s">
        <v>4019</v>
      </c>
      <c r="F229" s="30" t="s">
        <v>382</v>
      </c>
      <c r="G229" s="30" t="s">
        <v>2447</v>
      </c>
      <c r="H229" s="30" t="s">
        <v>2448</v>
      </c>
      <c r="I229" s="30" t="s">
        <v>2448</v>
      </c>
      <c r="J229" s="30">
        <v>307547</v>
      </c>
      <c r="K229" s="31">
        <v>44805</v>
      </c>
      <c r="L229" s="31">
        <v>45901</v>
      </c>
      <c r="M229" s="30" t="s">
        <v>4220</v>
      </c>
      <c r="N229" s="30" t="s">
        <v>4221</v>
      </c>
      <c r="O229" s="30" t="s">
        <v>2354</v>
      </c>
      <c r="P229" s="30">
        <v>75082</v>
      </c>
      <c r="Q229" s="30" t="s">
        <v>4222</v>
      </c>
      <c r="R229" s="30" t="s">
        <v>4223</v>
      </c>
      <c r="S229" s="30" t="s">
        <v>4224</v>
      </c>
      <c r="T229" s="30">
        <v>676256</v>
      </c>
      <c r="U229" s="30" t="s">
        <v>4225</v>
      </c>
      <c r="V229" s="30">
        <v>112</v>
      </c>
      <c r="W229" s="30">
        <v>0</v>
      </c>
      <c r="X229" s="30">
        <v>0</v>
      </c>
      <c r="Y229" s="30">
        <v>60</v>
      </c>
      <c r="Z229" s="30">
        <v>52</v>
      </c>
      <c r="AA229" s="30">
        <v>0</v>
      </c>
      <c r="AB229" s="30">
        <v>0</v>
      </c>
      <c r="AC229" s="30" t="s">
        <v>326</v>
      </c>
      <c r="AD229" s="30" t="s">
        <v>2475</v>
      </c>
      <c r="AE229" s="30" t="s">
        <v>4027</v>
      </c>
      <c r="AF229" s="30" t="s">
        <v>4028</v>
      </c>
      <c r="AG229" s="30" t="s">
        <v>2354</v>
      </c>
      <c r="AH229" s="30">
        <v>75093</v>
      </c>
      <c r="AI229" s="30" t="s">
        <v>4029</v>
      </c>
      <c r="AJ229" s="30"/>
      <c r="AK229" s="30" t="s">
        <v>4226</v>
      </c>
      <c r="AL229" s="30" t="s">
        <v>4227</v>
      </c>
      <c r="AM229" s="30"/>
    </row>
    <row r="230" spans="1:39" x14ac:dyDescent="0.2">
      <c r="A230" s="32" t="s">
        <v>1366</v>
      </c>
      <c r="B230" s="33">
        <v>257</v>
      </c>
      <c r="C230" s="33" t="s">
        <v>2445</v>
      </c>
      <c r="D230" s="33">
        <v>4</v>
      </c>
      <c r="E230" s="33" t="s">
        <v>4228</v>
      </c>
      <c r="F230" s="33" t="s">
        <v>382</v>
      </c>
      <c r="G230" s="33" t="s">
        <v>2447</v>
      </c>
      <c r="H230" s="33" t="s">
        <v>2448</v>
      </c>
      <c r="I230" s="33" t="s">
        <v>2448</v>
      </c>
      <c r="J230" s="33">
        <v>308530</v>
      </c>
      <c r="K230" s="34">
        <v>44652</v>
      </c>
      <c r="L230" s="34">
        <v>45748</v>
      </c>
      <c r="M230" s="33" t="s">
        <v>4229</v>
      </c>
      <c r="N230" s="33" t="s">
        <v>1003</v>
      </c>
      <c r="O230" s="33" t="s">
        <v>2354</v>
      </c>
      <c r="P230" s="33">
        <v>75024</v>
      </c>
      <c r="Q230" s="33" t="s">
        <v>4230</v>
      </c>
      <c r="R230" s="33" t="s">
        <v>4231</v>
      </c>
      <c r="S230" s="33" t="s">
        <v>4232</v>
      </c>
      <c r="T230" s="33">
        <v>675888</v>
      </c>
      <c r="U230" s="33"/>
      <c r="V230" s="33">
        <v>99</v>
      </c>
      <c r="W230" s="33">
        <v>0</v>
      </c>
      <c r="X230" s="33">
        <v>0</v>
      </c>
      <c r="Y230" s="33">
        <v>38</v>
      </c>
      <c r="Z230" s="33">
        <v>61</v>
      </c>
      <c r="AA230" s="33">
        <v>0</v>
      </c>
      <c r="AB230" s="33">
        <v>0</v>
      </c>
      <c r="AC230" s="33" t="s">
        <v>3759</v>
      </c>
      <c r="AD230" s="33" t="s">
        <v>2475</v>
      </c>
      <c r="AE230" s="33"/>
      <c r="AF230" s="33"/>
      <c r="AG230" s="33"/>
      <c r="AH230" s="33"/>
      <c r="AI230" s="33"/>
      <c r="AJ230" s="33"/>
      <c r="AK230" s="33" t="s">
        <v>4233</v>
      </c>
      <c r="AL230" s="33" t="s">
        <v>4234</v>
      </c>
      <c r="AM230" s="33"/>
    </row>
    <row r="231" spans="1:39" x14ac:dyDescent="0.2">
      <c r="A231" s="29" t="s">
        <v>542</v>
      </c>
      <c r="B231" s="30">
        <v>102903</v>
      </c>
      <c r="C231" s="30" t="s">
        <v>2445</v>
      </c>
      <c r="D231" s="30">
        <v>3</v>
      </c>
      <c r="E231" s="30" t="s">
        <v>4068</v>
      </c>
      <c r="F231" s="30" t="s">
        <v>382</v>
      </c>
      <c r="G231" s="30" t="s">
        <v>2447</v>
      </c>
      <c r="H231" s="30" t="s">
        <v>2448</v>
      </c>
      <c r="I231" s="30" t="s">
        <v>2448</v>
      </c>
      <c r="J231" s="30">
        <v>147535</v>
      </c>
      <c r="K231" s="31">
        <v>45136</v>
      </c>
      <c r="L231" s="31">
        <v>46232</v>
      </c>
      <c r="M231" s="30" t="s">
        <v>4235</v>
      </c>
      <c r="N231" s="30" t="s">
        <v>4236</v>
      </c>
      <c r="O231" s="30" t="s">
        <v>2354</v>
      </c>
      <c r="P231" s="30">
        <v>75098</v>
      </c>
      <c r="Q231" s="30" t="s">
        <v>4237</v>
      </c>
      <c r="R231" s="30" t="s">
        <v>4238</v>
      </c>
      <c r="S231" s="30" t="s">
        <v>4239</v>
      </c>
      <c r="T231" s="30">
        <v>676248</v>
      </c>
      <c r="U231" s="30" t="s">
        <v>4240</v>
      </c>
      <c r="V231" s="30">
        <v>106</v>
      </c>
      <c r="W231" s="30">
        <v>0</v>
      </c>
      <c r="X231" s="30">
        <v>0</v>
      </c>
      <c r="Y231" s="30">
        <v>12</v>
      </c>
      <c r="Z231" s="30">
        <v>94</v>
      </c>
      <c r="AA231" s="30">
        <v>0</v>
      </c>
      <c r="AB231" s="30">
        <v>0</v>
      </c>
      <c r="AC231" s="30" t="s">
        <v>47</v>
      </c>
      <c r="AD231" s="30" t="s">
        <v>2475</v>
      </c>
      <c r="AE231" s="30" t="s">
        <v>2466</v>
      </c>
      <c r="AF231" s="30" t="s">
        <v>2492</v>
      </c>
      <c r="AG231" s="30" t="s">
        <v>2354</v>
      </c>
      <c r="AH231" s="30">
        <v>75418</v>
      </c>
      <c r="AI231" s="30" t="s">
        <v>2493</v>
      </c>
      <c r="AJ231" s="30" t="s">
        <v>2494</v>
      </c>
      <c r="AK231" s="30" t="s">
        <v>4241</v>
      </c>
      <c r="AL231" s="30" t="s">
        <v>4242</v>
      </c>
      <c r="AM231" s="30"/>
    </row>
    <row r="232" spans="1:39" x14ac:dyDescent="0.2">
      <c r="A232" s="32" t="s">
        <v>547</v>
      </c>
      <c r="B232" s="33">
        <v>103476</v>
      </c>
      <c r="C232" s="33" t="s">
        <v>2445</v>
      </c>
      <c r="D232" s="33">
        <v>3</v>
      </c>
      <c r="E232" s="33" t="s">
        <v>4068</v>
      </c>
      <c r="F232" s="33" t="s">
        <v>382</v>
      </c>
      <c r="G232" s="33" t="s">
        <v>2447</v>
      </c>
      <c r="H232" s="33" t="s">
        <v>2448</v>
      </c>
      <c r="I232" s="33" t="s">
        <v>2448</v>
      </c>
      <c r="J232" s="33">
        <v>144779</v>
      </c>
      <c r="K232" s="34">
        <v>44619</v>
      </c>
      <c r="L232" s="34">
        <v>45715</v>
      </c>
      <c r="M232" s="33" t="s">
        <v>4243</v>
      </c>
      <c r="N232" s="33" t="s">
        <v>4236</v>
      </c>
      <c r="O232" s="33" t="s">
        <v>2354</v>
      </c>
      <c r="P232" s="33">
        <v>75098</v>
      </c>
      <c r="Q232" s="33" t="s">
        <v>4244</v>
      </c>
      <c r="R232" s="33" t="s">
        <v>4245</v>
      </c>
      <c r="S232" s="33" t="s">
        <v>4246</v>
      </c>
      <c r="T232" s="33">
        <v>676192</v>
      </c>
      <c r="U232" s="33" t="s">
        <v>4247</v>
      </c>
      <c r="V232" s="33">
        <v>128</v>
      </c>
      <c r="W232" s="33">
        <v>0</v>
      </c>
      <c r="X232" s="33">
        <v>0</v>
      </c>
      <c r="Y232" s="33">
        <v>21</v>
      </c>
      <c r="Z232" s="33">
        <v>107</v>
      </c>
      <c r="AA232" s="33">
        <v>0</v>
      </c>
      <c r="AB232" s="33">
        <v>0</v>
      </c>
      <c r="AC232" s="33" t="s">
        <v>526</v>
      </c>
      <c r="AD232" s="33" t="s">
        <v>2475</v>
      </c>
      <c r="AE232" s="33" t="s">
        <v>2466</v>
      </c>
      <c r="AF232" s="33" t="s">
        <v>2778</v>
      </c>
      <c r="AG232" s="33" t="s">
        <v>2354</v>
      </c>
      <c r="AH232" s="33">
        <v>76642</v>
      </c>
      <c r="AI232" s="33" t="s">
        <v>2779</v>
      </c>
      <c r="AJ232" s="33" t="s">
        <v>2780</v>
      </c>
      <c r="AK232" s="33" t="s">
        <v>4248</v>
      </c>
      <c r="AL232" s="33" t="s">
        <v>4249</v>
      </c>
      <c r="AM232" s="33"/>
    </row>
    <row r="233" spans="1:39" x14ac:dyDescent="0.2">
      <c r="A233" s="29" t="s">
        <v>1830</v>
      </c>
      <c r="B233" s="30">
        <v>4931</v>
      </c>
      <c r="C233" s="30" t="s">
        <v>2445</v>
      </c>
      <c r="D233" s="30">
        <v>1</v>
      </c>
      <c r="E233" s="30" t="s">
        <v>2605</v>
      </c>
      <c r="F233" s="30" t="s">
        <v>1829</v>
      </c>
      <c r="G233" s="30" t="s">
        <v>2447</v>
      </c>
      <c r="H233" s="30" t="s">
        <v>2448</v>
      </c>
      <c r="I233" s="30" t="s">
        <v>2448</v>
      </c>
      <c r="J233" s="30">
        <v>148309</v>
      </c>
      <c r="K233" s="31">
        <v>45200</v>
      </c>
      <c r="L233" s="31">
        <v>46296</v>
      </c>
      <c r="M233" s="30" t="s">
        <v>4250</v>
      </c>
      <c r="N233" s="30" t="s">
        <v>4251</v>
      </c>
      <c r="O233" s="30" t="s">
        <v>2527</v>
      </c>
      <c r="P233" s="30">
        <v>79095</v>
      </c>
      <c r="Q233" s="30" t="s">
        <v>4252</v>
      </c>
      <c r="R233" s="30" t="s">
        <v>4253</v>
      </c>
      <c r="S233" s="30" t="s">
        <v>4254</v>
      </c>
      <c r="T233" s="30">
        <v>675945</v>
      </c>
      <c r="U233" s="30"/>
      <c r="V233" s="30">
        <v>76</v>
      </c>
      <c r="W233" s="30">
        <v>0</v>
      </c>
      <c r="X233" s="30">
        <v>0</v>
      </c>
      <c r="Y233" s="30">
        <v>18</v>
      </c>
      <c r="Z233" s="30">
        <v>58</v>
      </c>
      <c r="AA233" s="30">
        <v>0</v>
      </c>
      <c r="AB233" s="30">
        <v>0</v>
      </c>
      <c r="AC233" s="30" t="s">
        <v>4255</v>
      </c>
      <c r="AD233" s="30" t="s">
        <v>2454</v>
      </c>
      <c r="AE233" s="30" t="s">
        <v>2466</v>
      </c>
      <c r="AF233" s="30" t="s">
        <v>2456</v>
      </c>
      <c r="AG233" s="30" t="s">
        <v>2354</v>
      </c>
      <c r="AH233" s="30">
        <v>76109</v>
      </c>
      <c r="AI233" s="30" t="s">
        <v>2467</v>
      </c>
      <c r="AJ233" s="30" t="s">
        <v>2468</v>
      </c>
      <c r="AK233" s="30" t="s">
        <v>4256</v>
      </c>
      <c r="AL233" s="30" t="s">
        <v>2470</v>
      </c>
      <c r="AM233" s="30"/>
    </row>
    <row r="234" spans="1:39" x14ac:dyDescent="0.2">
      <c r="A234" s="32" t="s">
        <v>383</v>
      </c>
      <c r="B234" s="33">
        <v>4430</v>
      </c>
      <c r="C234" s="33" t="s">
        <v>2445</v>
      </c>
      <c r="D234" s="33">
        <v>6</v>
      </c>
      <c r="E234" s="33" t="s">
        <v>2659</v>
      </c>
      <c r="F234" s="33" t="s">
        <v>1231</v>
      </c>
      <c r="G234" s="33" t="s">
        <v>2447</v>
      </c>
      <c r="H234" s="33" t="s">
        <v>2448</v>
      </c>
      <c r="I234" s="33" t="s">
        <v>2448</v>
      </c>
      <c r="J234" s="33">
        <v>308250</v>
      </c>
      <c r="K234" s="34">
        <v>44317</v>
      </c>
      <c r="L234" s="34">
        <v>45413</v>
      </c>
      <c r="M234" s="33" t="s">
        <v>4257</v>
      </c>
      <c r="N234" s="33" t="s">
        <v>4258</v>
      </c>
      <c r="O234" s="33" t="s">
        <v>2354</v>
      </c>
      <c r="P234" s="33">
        <v>78934</v>
      </c>
      <c r="Q234" s="33" t="s">
        <v>4259</v>
      </c>
      <c r="R234" s="33" t="s">
        <v>4260</v>
      </c>
      <c r="S234" s="33" t="s">
        <v>4261</v>
      </c>
      <c r="T234" s="33">
        <v>675996</v>
      </c>
      <c r="U234" s="33"/>
      <c r="V234" s="33">
        <v>137</v>
      </c>
      <c r="W234" s="33">
        <v>0</v>
      </c>
      <c r="X234" s="33">
        <v>0</v>
      </c>
      <c r="Y234" s="33">
        <v>27</v>
      </c>
      <c r="Z234" s="33">
        <v>110</v>
      </c>
      <c r="AA234" s="33">
        <v>0</v>
      </c>
      <c r="AB234" s="33">
        <v>0</v>
      </c>
      <c r="AC234" s="33" t="s">
        <v>384</v>
      </c>
      <c r="AD234" s="33" t="s">
        <v>2475</v>
      </c>
      <c r="AE234" s="33" t="s">
        <v>2466</v>
      </c>
      <c r="AF234" s="33" t="s">
        <v>3469</v>
      </c>
      <c r="AG234" s="33" t="s">
        <v>2354</v>
      </c>
      <c r="AH234" s="33">
        <v>77480</v>
      </c>
      <c r="AI234" s="33" t="s">
        <v>3470</v>
      </c>
      <c r="AJ234" s="33" t="s">
        <v>3471</v>
      </c>
      <c r="AK234" s="33" t="s">
        <v>4262</v>
      </c>
      <c r="AL234" s="33" t="s">
        <v>4263</v>
      </c>
      <c r="AM234" s="33"/>
    </row>
    <row r="235" spans="1:39" x14ac:dyDescent="0.2">
      <c r="A235" s="29" t="s">
        <v>1342</v>
      </c>
      <c r="B235" s="30">
        <v>103831</v>
      </c>
      <c r="C235" s="30" t="s">
        <v>2445</v>
      </c>
      <c r="D235" s="30">
        <v>6</v>
      </c>
      <c r="E235" s="30" t="s">
        <v>2659</v>
      </c>
      <c r="F235" s="30" t="s">
        <v>1231</v>
      </c>
      <c r="G235" s="30" t="s">
        <v>2447</v>
      </c>
      <c r="H235" s="30" t="s">
        <v>2448</v>
      </c>
      <c r="I235" s="30" t="s">
        <v>2448</v>
      </c>
      <c r="J235" s="30">
        <v>149378</v>
      </c>
      <c r="K235" s="31">
        <v>44652</v>
      </c>
      <c r="L235" s="31">
        <v>45748</v>
      </c>
      <c r="M235" s="30" t="s">
        <v>4264</v>
      </c>
      <c r="N235" s="30" t="s">
        <v>4258</v>
      </c>
      <c r="O235" s="30" t="s">
        <v>2354</v>
      </c>
      <c r="P235" s="30">
        <v>78934</v>
      </c>
      <c r="Q235" s="30" t="s">
        <v>4265</v>
      </c>
      <c r="R235" s="30" t="s">
        <v>4266</v>
      </c>
      <c r="S235" s="30" t="s">
        <v>4267</v>
      </c>
      <c r="T235" s="30">
        <v>676229</v>
      </c>
      <c r="U235" s="30" t="s">
        <v>4268</v>
      </c>
      <c r="V235" s="30">
        <v>104</v>
      </c>
      <c r="W235" s="30">
        <v>0</v>
      </c>
      <c r="X235" s="30">
        <v>0</v>
      </c>
      <c r="Y235" s="30">
        <v>8</v>
      </c>
      <c r="Z235" s="30">
        <v>96</v>
      </c>
      <c r="AA235" s="30">
        <v>0</v>
      </c>
      <c r="AB235" s="30">
        <v>0</v>
      </c>
      <c r="AC235" s="30" t="s">
        <v>186</v>
      </c>
      <c r="AD235" s="30" t="s">
        <v>2475</v>
      </c>
      <c r="AE235" s="30" t="s">
        <v>2466</v>
      </c>
      <c r="AF235" s="30" t="s">
        <v>2934</v>
      </c>
      <c r="AG235" s="30" t="s">
        <v>2354</v>
      </c>
      <c r="AH235" s="30">
        <v>77437</v>
      </c>
      <c r="AI235" s="30"/>
      <c r="AJ235" s="30"/>
      <c r="AK235" s="30" t="s">
        <v>4269</v>
      </c>
      <c r="AL235" s="30" t="s">
        <v>4270</v>
      </c>
      <c r="AM235" s="30"/>
    </row>
    <row r="236" spans="1:39" x14ac:dyDescent="0.2">
      <c r="A236" s="32" t="s">
        <v>1346</v>
      </c>
      <c r="B236" s="33">
        <v>105688</v>
      </c>
      <c r="C236" s="33" t="s">
        <v>2445</v>
      </c>
      <c r="D236" s="33">
        <v>6</v>
      </c>
      <c r="E236" s="33" t="s">
        <v>2659</v>
      </c>
      <c r="F236" s="33" t="s">
        <v>1231</v>
      </c>
      <c r="G236" s="33" t="s">
        <v>2447</v>
      </c>
      <c r="H236" s="33" t="s">
        <v>2448</v>
      </c>
      <c r="I236" s="33" t="s">
        <v>2448</v>
      </c>
      <c r="J236" s="33">
        <v>308045</v>
      </c>
      <c r="K236" s="34">
        <v>44531</v>
      </c>
      <c r="L236" s="34">
        <v>45627</v>
      </c>
      <c r="M236" s="33" t="s">
        <v>4271</v>
      </c>
      <c r="N236" s="33" t="s">
        <v>4272</v>
      </c>
      <c r="O236" s="33" t="s">
        <v>2354</v>
      </c>
      <c r="P236" s="33">
        <v>77434</v>
      </c>
      <c r="Q236" s="33" t="s">
        <v>4273</v>
      </c>
      <c r="R236" s="33" t="s">
        <v>4274</v>
      </c>
      <c r="S236" s="33" t="s">
        <v>4275</v>
      </c>
      <c r="T236" s="33">
        <v>676361</v>
      </c>
      <c r="U236" s="33" t="s">
        <v>4276</v>
      </c>
      <c r="V236" s="33">
        <v>80</v>
      </c>
      <c r="W236" s="33">
        <v>0</v>
      </c>
      <c r="X236" s="33">
        <v>0</v>
      </c>
      <c r="Y236" s="33">
        <v>4</v>
      </c>
      <c r="Z236" s="33">
        <v>76</v>
      </c>
      <c r="AA236" s="33">
        <v>0</v>
      </c>
      <c r="AB236" s="33">
        <v>0</v>
      </c>
      <c r="AC236" s="33" t="s">
        <v>1347</v>
      </c>
      <c r="AD236" s="33" t="s">
        <v>2979</v>
      </c>
      <c r="AE236" s="33"/>
      <c r="AF236" s="33"/>
      <c r="AG236" s="33"/>
      <c r="AH236" s="33"/>
      <c r="AI236" s="33"/>
      <c r="AJ236" s="33"/>
      <c r="AK236" s="33" t="s">
        <v>4277</v>
      </c>
      <c r="AL236" s="33"/>
      <c r="AM236" s="33"/>
    </row>
    <row r="237" spans="1:39" x14ac:dyDescent="0.2">
      <c r="A237" s="29" t="s">
        <v>4278</v>
      </c>
      <c r="B237" s="30">
        <v>4747</v>
      </c>
      <c r="C237" s="30" t="s">
        <v>2445</v>
      </c>
      <c r="D237" s="30">
        <v>6</v>
      </c>
      <c r="E237" s="30" t="s">
        <v>4279</v>
      </c>
      <c r="F237" s="30" t="s">
        <v>1231</v>
      </c>
      <c r="G237" s="30" t="s">
        <v>2447</v>
      </c>
      <c r="H237" s="30" t="s">
        <v>2448</v>
      </c>
      <c r="I237" s="30" t="s">
        <v>2448</v>
      </c>
      <c r="J237" s="30">
        <v>310631</v>
      </c>
      <c r="K237" s="31">
        <v>44927</v>
      </c>
      <c r="L237" s="31">
        <v>46023</v>
      </c>
      <c r="M237" s="30" t="s">
        <v>4280</v>
      </c>
      <c r="N237" s="30" t="s">
        <v>4281</v>
      </c>
      <c r="O237" s="30" t="s">
        <v>2354</v>
      </c>
      <c r="P237" s="30">
        <v>78962</v>
      </c>
      <c r="Q237" s="30" t="s">
        <v>4282</v>
      </c>
      <c r="R237" s="30" t="s">
        <v>4283</v>
      </c>
      <c r="S237" s="30" t="s">
        <v>4284</v>
      </c>
      <c r="T237" s="30">
        <v>675922</v>
      </c>
      <c r="U237" s="30"/>
      <c r="V237" s="30">
        <v>94</v>
      </c>
      <c r="W237" s="30">
        <v>0</v>
      </c>
      <c r="X237" s="30">
        <v>0</v>
      </c>
      <c r="Y237" s="30">
        <v>31</v>
      </c>
      <c r="Z237" s="30">
        <v>63</v>
      </c>
      <c r="AA237" s="30">
        <v>0</v>
      </c>
      <c r="AB237" s="30">
        <v>0</v>
      </c>
      <c r="AC237" s="30" t="s">
        <v>360</v>
      </c>
      <c r="AD237" s="30" t="s">
        <v>2475</v>
      </c>
      <c r="AE237" s="30" t="s">
        <v>3452</v>
      </c>
      <c r="AF237" s="30" t="s">
        <v>3453</v>
      </c>
      <c r="AG237" s="30" t="s">
        <v>2354</v>
      </c>
      <c r="AH237" s="30">
        <v>77665</v>
      </c>
      <c r="AI237" s="30" t="s">
        <v>3454</v>
      </c>
      <c r="AJ237" s="30" t="s">
        <v>3454</v>
      </c>
      <c r="AK237" s="30" t="s">
        <v>4285</v>
      </c>
      <c r="AL237" s="30" t="s">
        <v>4286</v>
      </c>
      <c r="AM237" s="30"/>
    </row>
    <row r="238" spans="1:39" x14ac:dyDescent="0.2">
      <c r="A238" s="32" t="s">
        <v>140</v>
      </c>
      <c r="B238" s="33">
        <v>4533</v>
      </c>
      <c r="C238" s="33" t="s">
        <v>2445</v>
      </c>
      <c r="D238" s="33">
        <v>8</v>
      </c>
      <c r="E238" s="33" t="s">
        <v>2919</v>
      </c>
      <c r="F238" s="33" t="s">
        <v>38</v>
      </c>
      <c r="G238" s="33" t="s">
        <v>2447</v>
      </c>
      <c r="H238" s="33" t="s">
        <v>2448</v>
      </c>
      <c r="I238" s="33" t="s">
        <v>2448</v>
      </c>
      <c r="J238" s="33">
        <v>307627</v>
      </c>
      <c r="K238" s="34">
        <v>44181</v>
      </c>
      <c r="L238" s="34">
        <v>45276</v>
      </c>
      <c r="M238" s="33" t="s">
        <v>4287</v>
      </c>
      <c r="N238" s="33" t="s">
        <v>4288</v>
      </c>
      <c r="O238" s="33" t="s">
        <v>2354</v>
      </c>
      <c r="P238" s="33">
        <v>78130</v>
      </c>
      <c r="Q238" s="33" t="s">
        <v>4289</v>
      </c>
      <c r="R238" s="33" t="s">
        <v>4290</v>
      </c>
      <c r="S238" s="33" t="s">
        <v>4291</v>
      </c>
      <c r="T238" s="33">
        <v>455020</v>
      </c>
      <c r="U238" s="33"/>
      <c r="V238" s="33">
        <v>154</v>
      </c>
      <c r="W238" s="33">
        <v>0</v>
      </c>
      <c r="X238" s="33">
        <v>0</v>
      </c>
      <c r="Y238" s="33">
        <v>5</v>
      </c>
      <c r="Z238" s="33">
        <v>149</v>
      </c>
      <c r="AA238" s="33">
        <v>0</v>
      </c>
      <c r="AB238" s="33">
        <v>0</v>
      </c>
      <c r="AC238" s="33" t="s">
        <v>141</v>
      </c>
      <c r="AD238" s="33" t="s">
        <v>2454</v>
      </c>
      <c r="AE238" s="33" t="s">
        <v>4292</v>
      </c>
      <c r="AF238" s="33" t="s">
        <v>2456</v>
      </c>
      <c r="AG238" s="33" t="s">
        <v>2354</v>
      </c>
      <c r="AH238" s="33">
        <v>76107</v>
      </c>
      <c r="AI238" s="33" t="s">
        <v>4293</v>
      </c>
      <c r="AJ238" s="33" t="s">
        <v>4294</v>
      </c>
      <c r="AK238" s="33" t="s">
        <v>4295</v>
      </c>
      <c r="AL238" s="33" t="s">
        <v>2512</v>
      </c>
      <c r="AM238" s="33"/>
    </row>
    <row r="239" spans="1:39" x14ac:dyDescent="0.2">
      <c r="A239" s="29" t="s">
        <v>39</v>
      </c>
      <c r="B239" s="30">
        <v>4048</v>
      </c>
      <c r="C239" s="30" t="s">
        <v>2445</v>
      </c>
      <c r="D239" s="30">
        <v>8</v>
      </c>
      <c r="E239" s="30" t="s">
        <v>2891</v>
      </c>
      <c r="F239" s="30" t="s">
        <v>38</v>
      </c>
      <c r="G239" s="30" t="s">
        <v>2447</v>
      </c>
      <c r="H239" s="30" t="s">
        <v>2448</v>
      </c>
      <c r="I239" s="30" t="s">
        <v>2448</v>
      </c>
      <c r="J239" s="30">
        <v>308288</v>
      </c>
      <c r="K239" s="31">
        <v>44317</v>
      </c>
      <c r="L239" s="31">
        <v>45413</v>
      </c>
      <c r="M239" s="30" t="s">
        <v>4296</v>
      </c>
      <c r="N239" s="30" t="s">
        <v>4288</v>
      </c>
      <c r="O239" s="30" t="s">
        <v>2354</v>
      </c>
      <c r="P239" s="30">
        <v>78130</v>
      </c>
      <c r="Q239" s="30" t="s">
        <v>4297</v>
      </c>
      <c r="R239" s="30" t="s">
        <v>4298</v>
      </c>
      <c r="S239" s="30" t="s">
        <v>4299</v>
      </c>
      <c r="T239" s="30">
        <v>455618</v>
      </c>
      <c r="U239" s="30"/>
      <c r="V239" s="30">
        <v>184</v>
      </c>
      <c r="W239" s="30">
        <v>0</v>
      </c>
      <c r="X239" s="30">
        <v>0</v>
      </c>
      <c r="Y239" s="30">
        <v>64</v>
      </c>
      <c r="Z239" s="30">
        <v>120</v>
      </c>
      <c r="AA239" s="30">
        <v>0</v>
      </c>
      <c r="AB239" s="30">
        <v>0</v>
      </c>
      <c r="AC239" s="30" t="s">
        <v>40</v>
      </c>
      <c r="AD239" s="30" t="s">
        <v>2475</v>
      </c>
      <c r="AE239" s="30" t="s">
        <v>2665</v>
      </c>
      <c r="AF239" s="30" t="s">
        <v>2666</v>
      </c>
      <c r="AG239" s="30" t="s">
        <v>2354</v>
      </c>
      <c r="AH239" s="30">
        <v>78155</v>
      </c>
      <c r="AI239" s="30" t="s">
        <v>2667</v>
      </c>
      <c r="AJ239" s="30" t="s">
        <v>2668</v>
      </c>
      <c r="AK239" s="30" t="s">
        <v>4300</v>
      </c>
      <c r="AL239" s="30" t="s">
        <v>4301</v>
      </c>
      <c r="AM239" s="30"/>
    </row>
    <row r="240" spans="1:39" x14ac:dyDescent="0.2">
      <c r="A240" s="32" t="s">
        <v>223</v>
      </c>
      <c r="B240" s="33">
        <v>5243</v>
      </c>
      <c r="C240" s="33" t="s">
        <v>2445</v>
      </c>
      <c r="D240" s="33">
        <v>8</v>
      </c>
      <c r="E240" s="33" t="s">
        <v>2891</v>
      </c>
      <c r="F240" s="33" t="s">
        <v>38</v>
      </c>
      <c r="G240" s="33" t="s">
        <v>2447</v>
      </c>
      <c r="H240" s="33" t="s">
        <v>2448</v>
      </c>
      <c r="I240" s="33" t="s">
        <v>2448</v>
      </c>
      <c r="J240" s="33">
        <v>144411</v>
      </c>
      <c r="K240" s="34">
        <v>44620</v>
      </c>
      <c r="L240" s="34">
        <v>45716</v>
      </c>
      <c r="M240" s="33" t="s">
        <v>4302</v>
      </c>
      <c r="N240" s="33" t="s">
        <v>4288</v>
      </c>
      <c r="O240" s="33" t="s">
        <v>2354</v>
      </c>
      <c r="P240" s="33">
        <v>78130</v>
      </c>
      <c r="Q240" s="33" t="s">
        <v>4303</v>
      </c>
      <c r="R240" s="33" t="s">
        <v>4304</v>
      </c>
      <c r="S240" s="33" t="s">
        <v>4305</v>
      </c>
      <c r="T240" s="33">
        <v>455732</v>
      </c>
      <c r="U240" s="33"/>
      <c r="V240" s="33">
        <v>162</v>
      </c>
      <c r="W240" s="33">
        <v>0</v>
      </c>
      <c r="X240" s="33">
        <v>0</v>
      </c>
      <c r="Y240" s="33">
        <v>0</v>
      </c>
      <c r="Z240" s="33">
        <v>162</v>
      </c>
      <c r="AA240" s="33">
        <v>0</v>
      </c>
      <c r="AB240" s="33">
        <v>0</v>
      </c>
      <c r="AC240" s="33" t="s">
        <v>31</v>
      </c>
      <c r="AD240" s="33" t="s">
        <v>2475</v>
      </c>
      <c r="AE240" s="33" t="s">
        <v>2600</v>
      </c>
      <c r="AF240" s="33" t="s">
        <v>1676</v>
      </c>
      <c r="AG240" s="33" t="s">
        <v>2354</v>
      </c>
      <c r="AH240" s="33">
        <v>78801</v>
      </c>
      <c r="AI240" s="33" t="s">
        <v>2601</v>
      </c>
      <c r="AJ240" s="33" t="s">
        <v>2602</v>
      </c>
      <c r="AK240" s="33" t="s">
        <v>4306</v>
      </c>
      <c r="AL240" s="33" t="s">
        <v>4307</v>
      </c>
      <c r="AM240" s="33"/>
    </row>
    <row r="241" spans="1:39" x14ac:dyDescent="0.2">
      <c r="A241" s="29" t="s">
        <v>301</v>
      </c>
      <c r="B241" s="30">
        <v>106222</v>
      </c>
      <c r="C241" s="30" t="s">
        <v>2445</v>
      </c>
      <c r="D241" s="30">
        <v>8</v>
      </c>
      <c r="E241" s="30" t="s">
        <v>2891</v>
      </c>
      <c r="F241" s="30" t="s">
        <v>38</v>
      </c>
      <c r="G241" s="30" t="s">
        <v>2447</v>
      </c>
      <c r="H241" s="30" t="s">
        <v>2448</v>
      </c>
      <c r="I241" s="30" t="s">
        <v>2448</v>
      </c>
      <c r="J241" s="30">
        <v>307212</v>
      </c>
      <c r="K241" s="31">
        <v>44652</v>
      </c>
      <c r="L241" s="31">
        <v>45748</v>
      </c>
      <c r="M241" s="30" t="s">
        <v>4308</v>
      </c>
      <c r="N241" s="30" t="s">
        <v>4288</v>
      </c>
      <c r="O241" s="30" t="s">
        <v>2354</v>
      </c>
      <c r="P241" s="30">
        <v>78130</v>
      </c>
      <c r="Q241" s="30" t="s">
        <v>4309</v>
      </c>
      <c r="R241" s="30" t="s">
        <v>4310</v>
      </c>
      <c r="S241" s="30" t="s">
        <v>4311</v>
      </c>
      <c r="T241" s="30">
        <v>676392</v>
      </c>
      <c r="U241" s="30" t="s">
        <v>4312</v>
      </c>
      <c r="V241" s="30">
        <v>126</v>
      </c>
      <c r="W241" s="30">
        <v>0</v>
      </c>
      <c r="X241" s="30">
        <v>0</v>
      </c>
      <c r="Y241" s="30">
        <v>35</v>
      </c>
      <c r="Z241" s="30">
        <v>91</v>
      </c>
      <c r="AA241" s="30">
        <v>0</v>
      </c>
      <c r="AB241" s="30">
        <v>0</v>
      </c>
      <c r="AC241" s="30" t="s">
        <v>40</v>
      </c>
      <c r="AD241" s="30" t="s">
        <v>2475</v>
      </c>
      <c r="AE241" s="30" t="s">
        <v>2665</v>
      </c>
      <c r="AF241" s="30" t="s">
        <v>2666</v>
      </c>
      <c r="AG241" s="30" t="s">
        <v>2354</v>
      </c>
      <c r="AH241" s="30">
        <v>78155</v>
      </c>
      <c r="AI241" s="30" t="s">
        <v>2667</v>
      </c>
      <c r="AJ241" s="30" t="s">
        <v>2668</v>
      </c>
      <c r="AK241" s="30" t="s">
        <v>4313</v>
      </c>
      <c r="AL241" s="30" t="s">
        <v>4314</v>
      </c>
      <c r="AM241" s="30"/>
    </row>
    <row r="242" spans="1:39" x14ac:dyDescent="0.2">
      <c r="A242" s="32" t="s">
        <v>280</v>
      </c>
      <c r="B242" s="33">
        <v>103443</v>
      </c>
      <c r="C242" s="33" t="s">
        <v>2445</v>
      </c>
      <c r="D242" s="33">
        <v>8</v>
      </c>
      <c r="E242" s="33" t="s">
        <v>2891</v>
      </c>
      <c r="F242" s="33" t="s">
        <v>38</v>
      </c>
      <c r="G242" s="33" t="s">
        <v>2447</v>
      </c>
      <c r="H242" s="33" t="s">
        <v>2448</v>
      </c>
      <c r="I242" s="33" t="s">
        <v>2448</v>
      </c>
      <c r="J242" s="33">
        <v>307819</v>
      </c>
      <c r="K242" s="34">
        <v>45047</v>
      </c>
      <c r="L242" s="34">
        <v>46143</v>
      </c>
      <c r="M242" s="33" t="s">
        <v>4315</v>
      </c>
      <c r="N242" s="33" t="s">
        <v>4288</v>
      </c>
      <c r="O242" s="33" t="s">
        <v>2527</v>
      </c>
      <c r="P242" s="33" t="s">
        <v>4316</v>
      </c>
      <c r="Q242" s="33" t="s">
        <v>4317</v>
      </c>
      <c r="R242" s="33" t="s">
        <v>4318</v>
      </c>
      <c r="S242" s="33" t="s">
        <v>4319</v>
      </c>
      <c r="T242" s="33">
        <v>676472</v>
      </c>
      <c r="U242" s="33" t="s">
        <v>4320</v>
      </c>
      <c r="V242" s="33">
        <v>128</v>
      </c>
      <c r="W242" s="33">
        <v>0</v>
      </c>
      <c r="X242" s="33">
        <v>0</v>
      </c>
      <c r="Y242" s="33">
        <v>0</v>
      </c>
      <c r="Z242" s="33">
        <v>128</v>
      </c>
      <c r="AA242" s="33">
        <v>0</v>
      </c>
      <c r="AB242" s="33">
        <v>0</v>
      </c>
      <c r="AC242" s="33" t="s">
        <v>211</v>
      </c>
      <c r="AD242" s="33" t="s">
        <v>2475</v>
      </c>
      <c r="AE242" s="33" t="s">
        <v>2466</v>
      </c>
      <c r="AF242" s="33" t="s">
        <v>1149</v>
      </c>
      <c r="AG242" s="33" t="s">
        <v>2354</v>
      </c>
      <c r="AH242" s="33">
        <v>76531</v>
      </c>
      <c r="AI242" s="33" t="s">
        <v>2695</v>
      </c>
      <c r="AJ242" s="33" t="s">
        <v>2696</v>
      </c>
      <c r="AK242" s="33" t="s">
        <v>4321</v>
      </c>
      <c r="AL242" s="33" t="s">
        <v>4322</v>
      </c>
      <c r="AM242" s="33"/>
    </row>
    <row r="243" spans="1:39" x14ac:dyDescent="0.2">
      <c r="A243" s="29" t="s">
        <v>308</v>
      </c>
      <c r="B243" s="30">
        <v>106817</v>
      </c>
      <c r="C243" s="30" t="s">
        <v>2445</v>
      </c>
      <c r="D243" s="30">
        <v>8</v>
      </c>
      <c r="E243" s="30" t="s">
        <v>2891</v>
      </c>
      <c r="F243" s="30" t="s">
        <v>38</v>
      </c>
      <c r="G243" s="30" t="s">
        <v>2447</v>
      </c>
      <c r="H243" s="30" t="s">
        <v>2448</v>
      </c>
      <c r="I243" s="30" t="s">
        <v>2448</v>
      </c>
      <c r="J243" s="30">
        <v>307372</v>
      </c>
      <c r="K243" s="31">
        <v>44652</v>
      </c>
      <c r="L243" s="31">
        <v>45748</v>
      </c>
      <c r="M243" s="30" t="s">
        <v>4323</v>
      </c>
      <c r="N243" s="30" t="s">
        <v>4324</v>
      </c>
      <c r="O243" s="30" t="s">
        <v>2354</v>
      </c>
      <c r="P243" s="30">
        <v>78070</v>
      </c>
      <c r="Q243" s="30" t="s">
        <v>4325</v>
      </c>
      <c r="R243" s="30" t="s">
        <v>4326</v>
      </c>
      <c r="S243" s="30" t="s">
        <v>4327</v>
      </c>
      <c r="T243" s="30">
        <v>676418</v>
      </c>
      <c r="U243" s="30" t="s">
        <v>4328</v>
      </c>
      <c r="V243" s="30">
        <v>124</v>
      </c>
      <c r="W243" s="30">
        <v>0</v>
      </c>
      <c r="X243" s="30">
        <v>0</v>
      </c>
      <c r="Y243" s="30">
        <v>44</v>
      </c>
      <c r="Z243" s="30">
        <v>80</v>
      </c>
      <c r="AA243" s="30">
        <v>0</v>
      </c>
      <c r="AB243" s="30">
        <v>0</v>
      </c>
      <c r="AC243" s="30" t="s">
        <v>31</v>
      </c>
      <c r="AD243" s="30" t="s">
        <v>2475</v>
      </c>
      <c r="AE243" s="30" t="s">
        <v>2600</v>
      </c>
      <c r="AF243" s="30" t="s">
        <v>1676</v>
      </c>
      <c r="AG243" s="30" t="s">
        <v>2354</v>
      </c>
      <c r="AH243" s="30">
        <v>78801</v>
      </c>
      <c r="AI243" s="30" t="s">
        <v>2601</v>
      </c>
      <c r="AJ243" s="30" t="s">
        <v>2602</v>
      </c>
      <c r="AK243" s="30" t="s">
        <v>4329</v>
      </c>
      <c r="AL243" s="30" t="s">
        <v>4330</v>
      </c>
      <c r="AM243" s="30"/>
    </row>
    <row r="244" spans="1:39" x14ac:dyDescent="0.2">
      <c r="A244" s="32" t="s">
        <v>1187</v>
      </c>
      <c r="B244" s="33">
        <v>4230</v>
      </c>
      <c r="C244" s="33" t="s">
        <v>2445</v>
      </c>
      <c r="D244" s="33">
        <v>2</v>
      </c>
      <c r="E244" s="33" t="s">
        <v>3613</v>
      </c>
      <c r="F244" s="33" t="s">
        <v>1186</v>
      </c>
      <c r="G244" s="33" t="s">
        <v>2447</v>
      </c>
      <c r="H244" s="33" t="s">
        <v>2448</v>
      </c>
      <c r="I244" s="33" t="s">
        <v>2448</v>
      </c>
      <c r="J244" s="33">
        <v>148478</v>
      </c>
      <c r="K244" s="34">
        <v>44105</v>
      </c>
      <c r="L244" s="34">
        <v>45200</v>
      </c>
      <c r="M244" s="33" t="s">
        <v>4331</v>
      </c>
      <c r="N244" s="33" t="s">
        <v>1186</v>
      </c>
      <c r="O244" s="33" t="s">
        <v>2354</v>
      </c>
      <c r="P244" s="33">
        <v>76442</v>
      </c>
      <c r="Q244" s="33" t="s">
        <v>4332</v>
      </c>
      <c r="R244" s="33" t="s">
        <v>4333</v>
      </c>
      <c r="S244" s="33" t="s">
        <v>4334</v>
      </c>
      <c r="T244" s="33">
        <v>455602</v>
      </c>
      <c r="U244" s="33"/>
      <c r="V244" s="33">
        <v>158</v>
      </c>
      <c r="W244" s="33">
        <v>1</v>
      </c>
      <c r="X244" s="33">
        <v>0</v>
      </c>
      <c r="Y244" s="33">
        <v>53</v>
      </c>
      <c r="Z244" s="33">
        <v>104</v>
      </c>
      <c r="AA244" s="33">
        <v>0</v>
      </c>
      <c r="AB244" s="33">
        <v>0</v>
      </c>
      <c r="AC244" s="33" t="s">
        <v>401</v>
      </c>
      <c r="AD244" s="33" t="s">
        <v>2475</v>
      </c>
      <c r="AE244" s="33" t="s">
        <v>3154</v>
      </c>
      <c r="AF244" s="33" t="s">
        <v>3155</v>
      </c>
      <c r="AG244" s="33" t="s">
        <v>2354</v>
      </c>
      <c r="AH244" s="33">
        <v>76528</v>
      </c>
      <c r="AI244" s="33" t="s">
        <v>3156</v>
      </c>
      <c r="AJ244" s="33" t="s">
        <v>3157</v>
      </c>
      <c r="AK244" s="33" t="s">
        <v>4335</v>
      </c>
      <c r="AL244" s="33" t="s">
        <v>4336</v>
      </c>
      <c r="AM244" s="33"/>
    </row>
    <row r="245" spans="1:39" x14ac:dyDescent="0.2">
      <c r="A245" s="29" t="s">
        <v>1272</v>
      </c>
      <c r="B245" s="30">
        <v>4922</v>
      </c>
      <c r="C245" s="30" t="s">
        <v>2445</v>
      </c>
      <c r="D245" s="30">
        <v>2</v>
      </c>
      <c r="E245" s="30" t="s">
        <v>3613</v>
      </c>
      <c r="F245" s="30" t="s">
        <v>1186</v>
      </c>
      <c r="G245" s="30" t="s">
        <v>2447</v>
      </c>
      <c r="H245" s="30" t="s">
        <v>2448</v>
      </c>
      <c r="I245" s="30" t="s">
        <v>2448</v>
      </c>
      <c r="J245" s="30">
        <v>308643</v>
      </c>
      <c r="K245" s="31">
        <v>44713</v>
      </c>
      <c r="L245" s="31">
        <v>45809</v>
      </c>
      <c r="M245" s="30" t="s">
        <v>4337</v>
      </c>
      <c r="N245" s="30" t="s">
        <v>4338</v>
      </c>
      <c r="O245" s="30" t="s">
        <v>2527</v>
      </c>
      <c r="P245" s="30">
        <v>76444</v>
      </c>
      <c r="Q245" s="30" t="s">
        <v>4339</v>
      </c>
      <c r="R245" s="30" t="s">
        <v>4340</v>
      </c>
      <c r="S245" s="30" t="s">
        <v>4341</v>
      </c>
      <c r="T245" s="30">
        <v>675319</v>
      </c>
      <c r="U245" s="30"/>
      <c r="V245" s="30">
        <v>98</v>
      </c>
      <c r="W245" s="30">
        <v>0</v>
      </c>
      <c r="X245" s="30">
        <v>0</v>
      </c>
      <c r="Y245" s="30">
        <v>39</v>
      </c>
      <c r="Z245" s="30">
        <v>59</v>
      </c>
      <c r="AA245" s="30">
        <v>0</v>
      </c>
      <c r="AB245" s="30">
        <v>0</v>
      </c>
      <c r="AC245" s="30" t="s">
        <v>186</v>
      </c>
      <c r="AD245" s="30" t="s">
        <v>2475</v>
      </c>
      <c r="AE245" s="30" t="s">
        <v>2466</v>
      </c>
      <c r="AF245" s="30" t="s">
        <v>2934</v>
      </c>
      <c r="AG245" s="30" t="s">
        <v>2354</v>
      </c>
      <c r="AH245" s="30">
        <v>77437</v>
      </c>
      <c r="AI245" s="30"/>
      <c r="AJ245" s="30"/>
      <c r="AK245" s="30" t="s">
        <v>4342</v>
      </c>
      <c r="AL245" s="30" t="s">
        <v>4343</v>
      </c>
      <c r="AM245" s="30"/>
    </row>
    <row r="246" spans="1:39" x14ac:dyDescent="0.2">
      <c r="A246" s="32" t="s">
        <v>1913</v>
      </c>
      <c r="B246" s="33">
        <v>5173</v>
      </c>
      <c r="C246" s="33" t="s">
        <v>2445</v>
      </c>
      <c r="D246" s="33">
        <v>2</v>
      </c>
      <c r="E246" s="33" t="s">
        <v>3989</v>
      </c>
      <c r="F246" s="33" t="s">
        <v>1912</v>
      </c>
      <c r="G246" s="33" t="s">
        <v>2447</v>
      </c>
      <c r="H246" s="33" t="s">
        <v>2448</v>
      </c>
      <c r="I246" s="33" t="s">
        <v>2448</v>
      </c>
      <c r="J246" s="33">
        <v>308736</v>
      </c>
      <c r="K246" s="34">
        <v>44805</v>
      </c>
      <c r="L246" s="34">
        <v>45901</v>
      </c>
      <c r="M246" s="33" t="s">
        <v>4344</v>
      </c>
      <c r="N246" s="33" t="s">
        <v>4345</v>
      </c>
      <c r="O246" s="33" t="s">
        <v>2527</v>
      </c>
      <c r="P246" s="33" t="s">
        <v>4346</v>
      </c>
      <c r="Q246" s="33" t="s">
        <v>4347</v>
      </c>
      <c r="R246" s="33" t="s">
        <v>4348</v>
      </c>
      <c r="S246" s="33" t="s">
        <v>4349</v>
      </c>
      <c r="T246" s="33">
        <v>455737</v>
      </c>
      <c r="U246" s="33"/>
      <c r="V246" s="33">
        <v>66</v>
      </c>
      <c r="W246" s="33">
        <v>0</v>
      </c>
      <c r="X246" s="33">
        <v>0</v>
      </c>
      <c r="Y246" s="33">
        <v>0</v>
      </c>
      <c r="Z246" s="33">
        <v>66</v>
      </c>
      <c r="AA246" s="33">
        <v>0</v>
      </c>
      <c r="AB246" s="33">
        <v>0</v>
      </c>
      <c r="AC246" s="33" t="s">
        <v>186</v>
      </c>
      <c r="AD246" s="33" t="s">
        <v>2475</v>
      </c>
      <c r="AE246" s="33" t="s">
        <v>2466</v>
      </c>
      <c r="AF246" s="33" t="s">
        <v>2934</v>
      </c>
      <c r="AG246" s="33" t="s">
        <v>2354</v>
      </c>
      <c r="AH246" s="33">
        <v>77437</v>
      </c>
      <c r="AI246" s="33"/>
      <c r="AJ246" s="33"/>
      <c r="AK246" s="33" t="s">
        <v>2704</v>
      </c>
      <c r="AL246" s="33" t="s">
        <v>4350</v>
      </c>
      <c r="AM246" s="33"/>
    </row>
    <row r="247" spans="1:39" x14ac:dyDescent="0.2">
      <c r="A247" s="29" t="s">
        <v>4351</v>
      </c>
      <c r="B247" s="30">
        <v>4562</v>
      </c>
      <c r="C247" s="30" t="s">
        <v>2445</v>
      </c>
      <c r="D247" s="30">
        <v>3</v>
      </c>
      <c r="E247" s="30" t="s">
        <v>4042</v>
      </c>
      <c r="F247" s="30" t="s">
        <v>1393</v>
      </c>
      <c r="G247" s="30" t="s">
        <v>2447</v>
      </c>
      <c r="H247" s="30" t="s">
        <v>2448</v>
      </c>
      <c r="I247" s="30" t="s">
        <v>2448</v>
      </c>
      <c r="J247" s="30">
        <v>310542</v>
      </c>
      <c r="K247" s="31">
        <v>44743</v>
      </c>
      <c r="L247" s="31">
        <v>45383</v>
      </c>
      <c r="M247" s="30" t="s">
        <v>4352</v>
      </c>
      <c r="N247" s="30" t="s">
        <v>4353</v>
      </c>
      <c r="O247" s="30" t="s">
        <v>2354</v>
      </c>
      <c r="P247" s="30">
        <v>76240</v>
      </c>
      <c r="Q247" s="30" t="s">
        <v>4354</v>
      </c>
      <c r="R247" s="30" t="s">
        <v>4355</v>
      </c>
      <c r="S247" s="30" t="s">
        <v>4356</v>
      </c>
      <c r="T247" s="30">
        <v>675067</v>
      </c>
      <c r="U247" s="30"/>
      <c r="V247" s="30">
        <v>112</v>
      </c>
      <c r="W247" s="30">
        <v>0</v>
      </c>
      <c r="X247" s="30">
        <v>0</v>
      </c>
      <c r="Y247" s="30">
        <v>20</v>
      </c>
      <c r="Z247" s="30">
        <v>92</v>
      </c>
      <c r="AA247" s="30">
        <v>0</v>
      </c>
      <c r="AB247" s="30">
        <v>0</v>
      </c>
      <c r="AC247" s="30" t="s">
        <v>1429</v>
      </c>
      <c r="AD247" s="30" t="s">
        <v>2590</v>
      </c>
      <c r="AE247" s="30" t="s">
        <v>4357</v>
      </c>
      <c r="AF247" s="30" t="s">
        <v>4358</v>
      </c>
      <c r="AG247" s="30" t="s">
        <v>2354</v>
      </c>
      <c r="AH247" s="30">
        <v>76483</v>
      </c>
      <c r="AI247" s="30" t="s">
        <v>4359</v>
      </c>
      <c r="AJ247" s="30" t="s">
        <v>4360</v>
      </c>
      <c r="AK247" s="30" t="s">
        <v>4361</v>
      </c>
      <c r="AL247" s="30" t="s">
        <v>4362</v>
      </c>
      <c r="AM247" s="30"/>
    </row>
    <row r="248" spans="1:39" x14ac:dyDescent="0.2">
      <c r="A248" s="32" t="s">
        <v>1574</v>
      </c>
      <c r="B248" s="33">
        <v>5292</v>
      </c>
      <c r="C248" s="33" t="s">
        <v>2445</v>
      </c>
      <c r="D248" s="33">
        <v>3</v>
      </c>
      <c r="E248" s="33" t="s">
        <v>4042</v>
      </c>
      <c r="F248" s="33" t="s">
        <v>1393</v>
      </c>
      <c r="G248" s="33" t="s">
        <v>2447</v>
      </c>
      <c r="H248" s="33" t="s">
        <v>2448</v>
      </c>
      <c r="I248" s="33" t="s">
        <v>2448</v>
      </c>
      <c r="J248" s="33">
        <v>307267</v>
      </c>
      <c r="K248" s="34">
        <v>45017</v>
      </c>
      <c r="L248" s="34">
        <v>46113</v>
      </c>
      <c r="M248" s="33" t="s">
        <v>4363</v>
      </c>
      <c r="N248" s="33" t="s">
        <v>4353</v>
      </c>
      <c r="O248" s="33" t="s">
        <v>2354</v>
      </c>
      <c r="P248" s="33">
        <v>76240</v>
      </c>
      <c r="Q248" s="33" t="s">
        <v>4364</v>
      </c>
      <c r="R248" s="33" t="s">
        <v>4365</v>
      </c>
      <c r="S248" s="33" t="s">
        <v>4366</v>
      </c>
      <c r="T248" s="33">
        <v>675550</v>
      </c>
      <c r="U248" s="33"/>
      <c r="V248" s="33">
        <v>122</v>
      </c>
      <c r="W248" s="33">
        <v>0</v>
      </c>
      <c r="X248" s="33">
        <v>0</v>
      </c>
      <c r="Y248" s="33">
        <v>24</v>
      </c>
      <c r="Z248" s="33">
        <v>98</v>
      </c>
      <c r="AA248" s="33">
        <v>0</v>
      </c>
      <c r="AB248" s="33">
        <v>0</v>
      </c>
      <c r="AC248" s="33" t="s">
        <v>392</v>
      </c>
      <c r="AD248" s="33" t="s">
        <v>2560</v>
      </c>
      <c r="AE248" s="33" t="s">
        <v>2561</v>
      </c>
      <c r="AF248" s="33" t="s">
        <v>2562</v>
      </c>
      <c r="AG248" s="33" t="s">
        <v>2354</v>
      </c>
      <c r="AH248" s="33">
        <v>75120</v>
      </c>
      <c r="AI248" s="33" t="s">
        <v>2563</v>
      </c>
      <c r="AJ248" s="33"/>
      <c r="AK248" s="33" t="s">
        <v>4367</v>
      </c>
      <c r="AL248" s="33" t="s">
        <v>4368</v>
      </c>
      <c r="AM248" s="33"/>
    </row>
    <row r="249" spans="1:39" x14ac:dyDescent="0.2">
      <c r="A249" s="29" t="s">
        <v>1394</v>
      </c>
      <c r="B249" s="30">
        <v>4335</v>
      </c>
      <c r="C249" s="30" t="s">
        <v>2445</v>
      </c>
      <c r="D249" s="30">
        <v>3</v>
      </c>
      <c r="E249" s="30" t="s">
        <v>4042</v>
      </c>
      <c r="F249" s="30" t="s">
        <v>1393</v>
      </c>
      <c r="G249" s="30" t="s">
        <v>2447</v>
      </c>
      <c r="H249" s="30" t="s">
        <v>2448</v>
      </c>
      <c r="I249" s="30" t="s">
        <v>2448</v>
      </c>
      <c r="J249" s="30">
        <v>307526</v>
      </c>
      <c r="K249" s="31">
        <v>44805</v>
      </c>
      <c r="L249" s="31">
        <v>45901</v>
      </c>
      <c r="M249" s="30" t="s">
        <v>4369</v>
      </c>
      <c r="N249" s="30" t="s">
        <v>4353</v>
      </c>
      <c r="O249" s="30" t="s">
        <v>2354</v>
      </c>
      <c r="P249" s="30">
        <v>76240</v>
      </c>
      <c r="Q249" s="30" t="s">
        <v>4370</v>
      </c>
      <c r="R249" s="30" t="s">
        <v>4371</v>
      </c>
      <c r="S249" s="30" t="s">
        <v>4372</v>
      </c>
      <c r="T249" s="30">
        <v>675441</v>
      </c>
      <c r="U249" s="30"/>
      <c r="V249" s="30">
        <v>91</v>
      </c>
      <c r="W249" s="30">
        <v>0</v>
      </c>
      <c r="X249" s="30">
        <v>0</v>
      </c>
      <c r="Y249" s="30">
        <v>12</v>
      </c>
      <c r="Z249" s="30">
        <v>79</v>
      </c>
      <c r="AA249" s="30">
        <v>0</v>
      </c>
      <c r="AB249" s="30">
        <v>0</v>
      </c>
      <c r="AC249" s="30" t="s">
        <v>326</v>
      </c>
      <c r="AD249" s="30" t="s">
        <v>2475</v>
      </c>
      <c r="AE249" s="30" t="s">
        <v>4027</v>
      </c>
      <c r="AF249" s="30" t="s">
        <v>4028</v>
      </c>
      <c r="AG249" s="30" t="s">
        <v>2354</v>
      </c>
      <c r="AH249" s="30">
        <v>75093</v>
      </c>
      <c r="AI249" s="30" t="s">
        <v>4029</v>
      </c>
      <c r="AJ249" s="30"/>
      <c r="AK249" s="30" t="s">
        <v>4373</v>
      </c>
      <c r="AL249" s="30" t="s">
        <v>4374</v>
      </c>
      <c r="AM249" s="30"/>
    </row>
    <row r="250" spans="1:39" x14ac:dyDescent="0.2">
      <c r="A250" s="32" t="s">
        <v>1492</v>
      </c>
      <c r="B250" s="33">
        <v>4863</v>
      </c>
      <c r="C250" s="33" t="s">
        <v>2445</v>
      </c>
      <c r="D250" s="33">
        <v>3</v>
      </c>
      <c r="E250" s="33" t="s">
        <v>4042</v>
      </c>
      <c r="F250" s="33" t="s">
        <v>1393</v>
      </c>
      <c r="G250" s="33" t="s">
        <v>2447</v>
      </c>
      <c r="H250" s="33" t="s">
        <v>2448</v>
      </c>
      <c r="I250" s="33" t="s">
        <v>2448</v>
      </c>
      <c r="J250" s="33">
        <v>147614</v>
      </c>
      <c r="K250" s="34">
        <v>45017</v>
      </c>
      <c r="L250" s="34">
        <v>46113</v>
      </c>
      <c r="M250" s="33" t="s">
        <v>4375</v>
      </c>
      <c r="N250" s="33" t="s">
        <v>4353</v>
      </c>
      <c r="O250" s="33" t="s">
        <v>2354</v>
      </c>
      <c r="P250" s="33">
        <v>76240</v>
      </c>
      <c r="Q250" s="33" t="s">
        <v>4376</v>
      </c>
      <c r="R250" s="33" t="s">
        <v>4377</v>
      </c>
      <c r="S250" s="33" t="s">
        <v>4378</v>
      </c>
      <c r="T250" s="33">
        <v>455970</v>
      </c>
      <c r="U250" s="33"/>
      <c r="V250" s="33">
        <v>116</v>
      </c>
      <c r="W250" s="33">
        <v>0</v>
      </c>
      <c r="X250" s="33">
        <v>0</v>
      </c>
      <c r="Y250" s="33">
        <v>51</v>
      </c>
      <c r="Z250" s="33">
        <v>65</v>
      </c>
      <c r="AA250" s="33">
        <v>0</v>
      </c>
      <c r="AB250" s="33">
        <v>0</v>
      </c>
      <c r="AC250" s="33" t="s">
        <v>326</v>
      </c>
      <c r="AD250" s="33" t="s">
        <v>2475</v>
      </c>
      <c r="AE250" s="33" t="s">
        <v>4027</v>
      </c>
      <c r="AF250" s="33" t="s">
        <v>4028</v>
      </c>
      <c r="AG250" s="33" t="s">
        <v>2354</v>
      </c>
      <c r="AH250" s="33">
        <v>75093</v>
      </c>
      <c r="AI250" s="33" t="s">
        <v>4029</v>
      </c>
      <c r="AJ250" s="33"/>
      <c r="AK250" s="33" t="s">
        <v>4379</v>
      </c>
      <c r="AL250" s="33" t="s">
        <v>4380</v>
      </c>
      <c r="AM250" s="33"/>
    </row>
    <row r="251" spans="1:39" x14ac:dyDescent="0.2">
      <c r="A251" s="29" t="s">
        <v>4381</v>
      </c>
      <c r="B251" s="30">
        <v>5154</v>
      </c>
      <c r="C251" s="30" t="s">
        <v>2445</v>
      </c>
      <c r="D251" s="30">
        <v>5</v>
      </c>
      <c r="E251" s="30" t="s">
        <v>2772</v>
      </c>
      <c r="F251" s="30" t="s">
        <v>1156</v>
      </c>
      <c r="G251" s="30" t="s">
        <v>2447</v>
      </c>
      <c r="H251" s="30" t="s">
        <v>2448</v>
      </c>
      <c r="I251" s="30" t="s">
        <v>2448</v>
      </c>
      <c r="J251" s="30">
        <v>310624</v>
      </c>
      <c r="K251" s="31">
        <v>44927</v>
      </c>
      <c r="L251" s="31">
        <v>46023</v>
      </c>
      <c r="M251" s="30" t="s">
        <v>4382</v>
      </c>
      <c r="N251" s="30" t="s">
        <v>4383</v>
      </c>
      <c r="O251" s="30" t="s">
        <v>2354</v>
      </c>
      <c r="P251" s="30">
        <v>76522</v>
      </c>
      <c r="Q251" s="30" t="s">
        <v>4384</v>
      </c>
      <c r="R251" s="30" t="s">
        <v>4385</v>
      </c>
      <c r="S251" s="30" t="s">
        <v>4386</v>
      </c>
      <c r="T251" s="30">
        <v>455515</v>
      </c>
      <c r="U251" s="30"/>
      <c r="V251" s="30">
        <v>124</v>
      </c>
      <c r="W251" s="30">
        <v>1</v>
      </c>
      <c r="X251" s="30">
        <v>0</v>
      </c>
      <c r="Y251" s="30">
        <v>14</v>
      </c>
      <c r="Z251" s="30">
        <v>109</v>
      </c>
      <c r="AA251" s="30">
        <v>0</v>
      </c>
      <c r="AB251" s="30">
        <v>0</v>
      </c>
      <c r="AC251" s="30" t="s">
        <v>360</v>
      </c>
      <c r="AD251" s="30" t="s">
        <v>2475</v>
      </c>
      <c r="AE251" s="30" t="s">
        <v>3452</v>
      </c>
      <c r="AF251" s="30" t="s">
        <v>3453</v>
      </c>
      <c r="AG251" s="30" t="s">
        <v>2354</v>
      </c>
      <c r="AH251" s="30">
        <v>77665</v>
      </c>
      <c r="AI251" s="30"/>
      <c r="AJ251" s="30"/>
      <c r="AK251" s="30" t="s">
        <v>3380</v>
      </c>
      <c r="AL251" s="30" t="s">
        <v>4387</v>
      </c>
      <c r="AM251" s="30"/>
    </row>
    <row r="252" spans="1:39" x14ac:dyDescent="0.2">
      <c r="A252" s="32" t="s">
        <v>1157</v>
      </c>
      <c r="B252" s="33">
        <v>4037</v>
      </c>
      <c r="C252" s="33" t="s">
        <v>2445</v>
      </c>
      <c r="D252" s="33">
        <v>5</v>
      </c>
      <c r="E252" s="33" t="s">
        <v>2772</v>
      </c>
      <c r="F252" s="33" t="s">
        <v>1156</v>
      </c>
      <c r="G252" s="33" t="s">
        <v>2447</v>
      </c>
      <c r="H252" s="33" t="s">
        <v>2448</v>
      </c>
      <c r="I252" s="33" t="s">
        <v>2448</v>
      </c>
      <c r="J252" s="33">
        <v>308656</v>
      </c>
      <c r="K252" s="34">
        <v>44713</v>
      </c>
      <c r="L252" s="34">
        <v>45809</v>
      </c>
      <c r="M252" s="33" t="s">
        <v>4388</v>
      </c>
      <c r="N252" s="33" t="s">
        <v>4383</v>
      </c>
      <c r="O252" s="33" t="s">
        <v>2354</v>
      </c>
      <c r="P252" s="33">
        <v>76522</v>
      </c>
      <c r="Q252" s="33" t="s">
        <v>4389</v>
      </c>
      <c r="R252" s="33" t="s">
        <v>4390</v>
      </c>
      <c r="S252" s="33" t="s">
        <v>4391</v>
      </c>
      <c r="T252" s="33">
        <v>675536</v>
      </c>
      <c r="U252" s="33"/>
      <c r="V252" s="33">
        <v>96</v>
      </c>
      <c r="W252" s="33">
        <v>0</v>
      </c>
      <c r="X252" s="33">
        <v>0</v>
      </c>
      <c r="Y252" s="33">
        <v>0</v>
      </c>
      <c r="Z252" s="33">
        <v>96</v>
      </c>
      <c r="AA252" s="33">
        <v>0</v>
      </c>
      <c r="AB252" s="33">
        <v>0</v>
      </c>
      <c r="AC252" s="33" t="s">
        <v>31</v>
      </c>
      <c r="AD252" s="33" t="s">
        <v>2475</v>
      </c>
      <c r="AE252" s="33" t="s">
        <v>2600</v>
      </c>
      <c r="AF252" s="33" t="s">
        <v>1676</v>
      </c>
      <c r="AG252" s="33" t="s">
        <v>2354</v>
      </c>
      <c r="AH252" s="33">
        <v>78801</v>
      </c>
      <c r="AI252" s="33" t="s">
        <v>2601</v>
      </c>
      <c r="AJ252" s="33" t="s">
        <v>2602</v>
      </c>
      <c r="AK252" s="33" t="s">
        <v>4392</v>
      </c>
      <c r="AL252" s="33" t="s">
        <v>2795</v>
      </c>
      <c r="AM252" s="33"/>
    </row>
    <row r="253" spans="1:39" x14ac:dyDescent="0.2">
      <c r="A253" s="29" t="s">
        <v>1333</v>
      </c>
      <c r="B253" s="30">
        <v>100657</v>
      </c>
      <c r="C253" s="30" t="s">
        <v>2445</v>
      </c>
      <c r="D253" s="30">
        <v>5</v>
      </c>
      <c r="E253" s="30" t="s">
        <v>2772</v>
      </c>
      <c r="F253" s="30" t="s">
        <v>1156</v>
      </c>
      <c r="G253" s="30" t="s">
        <v>2447</v>
      </c>
      <c r="H253" s="30" t="s">
        <v>2448</v>
      </c>
      <c r="I253" s="30" t="s">
        <v>2448</v>
      </c>
      <c r="J253" s="30">
        <v>143607</v>
      </c>
      <c r="K253" s="31">
        <v>44410</v>
      </c>
      <c r="L253" s="31">
        <v>45506</v>
      </c>
      <c r="M253" s="30" t="s">
        <v>4393</v>
      </c>
      <c r="N253" s="30" t="s">
        <v>3155</v>
      </c>
      <c r="O253" s="30" t="s">
        <v>2354</v>
      </c>
      <c r="P253" s="30">
        <v>76528</v>
      </c>
      <c r="Q253" s="30" t="s">
        <v>4394</v>
      </c>
      <c r="R253" s="30" t="s">
        <v>4395</v>
      </c>
      <c r="S253" s="30" t="s">
        <v>4396</v>
      </c>
      <c r="T253" s="30">
        <v>675886</v>
      </c>
      <c r="U253" s="30"/>
      <c r="V253" s="30">
        <v>106</v>
      </c>
      <c r="W253" s="30">
        <v>0</v>
      </c>
      <c r="X253" s="30">
        <v>0</v>
      </c>
      <c r="Y253" s="30">
        <v>19</v>
      </c>
      <c r="Z253" s="30">
        <v>87</v>
      </c>
      <c r="AA253" s="30">
        <v>0</v>
      </c>
      <c r="AB253" s="30">
        <v>0</v>
      </c>
      <c r="AC253" s="30" t="s">
        <v>401</v>
      </c>
      <c r="AD253" s="30" t="s">
        <v>2475</v>
      </c>
      <c r="AE253" s="30" t="s">
        <v>3154</v>
      </c>
      <c r="AF253" s="30" t="s">
        <v>3155</v>
      </c>
      <c r="AG253" s="30" t="s">
        <v>2354</v>
      </c>
      <c r="AH253" s="30">
        <v>76528</v>
      </c>
      <c r="AI253" s="30" t="s">
        <v>3156</v>
      </c>
      <c r="AJ253" s="30" t="s">
        <v>3157</v>
      </c>
      <c r="AK253" s="30" t="s">
        <v>4397</v>
      </c>
      <c r="AL253" s="30"/>
      <c r="AM253" s="30"/>
    </row>
    <row r="254" spans="1:39" x14ac:dyDescent="0.2">
      <c r="A254" s="32" t="s">
        <v>4398</v>
      </c>
      <c r="B254" s="33">
        <v>5091</v>
      </c>
      <c r="C254" s="33" t="s">
        <v>2445</v>
      </c>
      <c r="D254" s="33">
        <v>5</v>
      </c>
      <c r="E254" s="33" t="s">
        <v>2772</v>
      </c>
      <c r="F254" s="33" t="s">
        <v>1156</v>
      </c>
      <c r="G254" s="33" t="s">
        <v>2447</v>
      </c>
      <c r="H254" s="33" t="s">
        <v>2448</v>
      </c>
      <c r="I254" s="33" t="s">
        <v>2448</v>
      </c>
      <c r="J254" s="33">
        <v>149084</v>
      </c>
      <c r="K254" s="34">
        <v>44562</v>
      </c>
      <c r="L254" s="34">
        <v>45658</v>
      </c>
      <c r="M254" s="33" t="s">
        <v>4399</v>
      </c>
      <c r="N254" s="33" t="s">
        <v>3155</v>
      </c>
      <c r="O254" s="33" t="s">
        <v>2354</v>
      </c>
      <c r="P254" s="33">
        <v>76528</v>
      </c>
      <c r="Q254" s="33" t="s">
        <v>4400</v>
      </c>
      <c r="R254" s="33" t="s">
        <v>4401</v>
      </c>
      <c r="S254" s="33" t="s">
        <v>4402</v>
      </c>
      <c r="T254" s="33">
        <v>675201</v>
      </c>
      <c r="U254" s="33"/>
      <c r="V254" s="33">
        <v>128</v>
      </c>
      <c r="W254" s="33">
        <v>0</v>
      </c>
      <c r="X254" s="33">
        <v>0</v>
      </c>
      <c r="Y254" s="33">
        <v>11</v>
      </c>
      <c r="Z254" s="33">
        <v>117</v>
      </c>
      <c r="AA254" s="33">
        <v>0</v>
      </c>
      <c r="AB254" s="33">
        <v>0</v>
      </c>
      <c r="AC254" s="33" t="s">
        <v>4082</v>
      </c>
      <c r="AD254" s="33" t="s">
        <v>2454</v>
      </c>
      <c r="AE254" s="33" t="s">
        <v>4216</v>
      </c>
      <c r="AF254" s="33" t="s">
        <v>333</v>
      </c>
      <c r="AG254" s="33" t="s">
        <v>2354</v>
      </c>
      <c r="AH254" s="33">
        <v>75087</v>
      </c>
      <c r="AI254" s="33" t="s">
        <v>4217</v>
      </c>
      <c r="AJ254" s="33" t="s">
        <v>4218</v>
      </c>
      <c r="AK254" s="33" t="s">
        <v>4403</v>
      </c>
      <c r="AL254" s="33"/>
      <c r="AM254" s="33"/>
    </row>
    <row r="255" spans="1:39" x14ac:dyDescent="0.2">
      <c r="A255" s="29" t="s">
        <v>1695</v>
      </c>
      <c r="B255" s="30">
        <v>4272</v>
      </c>
      <c r="C255" s="30" t="s">
        <v>2445</v>
      </c>
      <c r="D255" s="30">
        <v>2</v>
      </c>
      <c r="E255" s="30" t="s">
        <v>4404</v>
      </c>
      <c r="F255" s="30" t="s">
        <v>1694</v>
      </c>
      <c r="G255" s="30" t="s">
        <v>2447</v>
      </c>
      <c r="H255" s="30" t="s">
        <v>2448</v>
      </c>
      <c r="I255" s="30" t="s">
        <v>2448</v>
      </c>
      <c r="J255" s="30">
        <v>143397</v>
      </c>
      <c r="K255" s="31">
        <v>44348</v>
      </c>
      <c r="L255" s="31">
        <v>45444</v>
      </c>
      <c r="M255" s="30" t="s">
        <v>4405</v>
      </c>
      <c r="N255" s="30" t="s">
        <v>1694</v>
      </c>
      <c r="O255" s="30" t="s">
        <v>2354</v>
      </c>
      <c r="P255" s="30">
        <v>79731</v>
      </c>
      <c r="Q255" s="30" t="s">
        <v>4406</v>
      </c>
      <c r="R255" s="30" t="s">
        <v>4407</v>
      </c>
      <c r="S255" s="30" t="s">
        <v>4408</v>
      </c>
      <c r="T255" s="30">
        <v>675927</v>
      </c>
      <c r="U255" s="30"/>
      <c r="V255" s="30">
        <v>110</v>
      </c>
      <c r="W255" s="30">
        <v>0</v>
      </c>
      <c r="X255" s="30">
        <v>0</v>
      </c>
      <c r="Y255" s="30">
        <v>25</v>
      </c>
      <c r="Z255" s="30">
        <v>85</v>
      </c>
      <c r="AA255" s="30">
        <v>0</v>
      </c>
      <c r="AB255" s="30">
        <v>0</v>
      </c>
      <c r="AC255" s="30" t="s">
        <v>243</v>
      </c>
      <c r="AD255" s="30" t="s">
        <v>2475</v>
      </c>
      <c r="AE255" s="30" t="s">
        <v>2897</v>
      </c>
      <c r="AF255" s="30" t="s">
        <v>2898</v>
      </c>
      <c r="AG255" s="30" t="s">
        <v>2354</v>
      </c>
      <c r="AH255" s="30">
        <v>76702</v>
      </c>
      <c r="AI255" s="30" t="s">
        <v>2899</v>
      </c>
      <c r="AJ255" s="30" t="s">
        <v>2900</v>
      </c>
      <c r="AK255" s="30" t="s">
        <v>4409</v>
      </c>
      <c r="AL255" s="30" t="s">
        <v>4410</v>
      </c>
      <c r="AM255" s="30"/>
    </row>
    <row r="256" spans="1:39" x14ac:dyDescent="0.2">
      <c r="A256" s="32" t="s">
        <v>1853</v>
      </c>
      <c r="B256" s="33">
        <v>5064</v>
      </c>
      <c r="C256" s="33" t="s">
        <v>2445</v>
      </c>
      <c r="D256" s="33">
        <v>2</v>
      </c>
      <c r="E256" s="33" t="s">
        <v>3989</v>
      </c>
      <c r="F256" s="33" t="s">
        <v>1851</v>
      </c>
      <c r="G256" s="33" t="s">
        <v>2974</v>
      </c>
      <c r="H256" s="33" t="s">
        <v>2448</v>
      </c>
      <c r="I256" s="33" t="s">
        <v>2448</v>
      </c>
      <c r="J256" s="33">
        <v>145805</v>
      </c>
      <c r="K256" s="34">
        <v>44867</v>
      </c>
      <c r="L256" s="34">
        <v>45963</v>
      </c>
      <c r="M256" s="33" t="s">
        <v>4411</v>
      </c>
      <c r="N256" s="33" t="s">
        <v>4412</v>
      </c>
      <c r="O256" s="33" t="s">
        <v>2354</v>
      </c>
      <c r="P256" s="33">
        <v>76943</v>
      </c>
      <c r="Q256" s="33" t="s">
        <v>4413</v>
      </c>
      <c r="R256" s="33" t="s">
        <v>4414</v>
      </c>
      <c r="S256" s="33" t="s">
        <v>4415</v>
      </c>
      <c r="T256" s="33"/>
      <c r="U256" s="33">
        <v>506401</v>
      </c>
      <c r="V256" s="33">
        <v>56</v>
      </c>
      <c r="W256" s="33">
        <v>4</v>
      </c>
      <c r="X256" s="33">
        <v>52</v>
      </c>
      <c r="Y256" s="33">
        <v>0</v>
      </c>
      <c r="Z256" s="33">
        <v>0</v>
      </c>
      <c r="AA256" s="33">
        <v>0</v>
      </c>
      <c r="AB256" s="33">
        <v>0</v>
      </c>
      <c r="AC256" s="33" t="s">
        <v>4416</v>
      </c>
      <c r="AD256" s="33" t="s">
        <v>2590</v>
      </c>
      <c r="AE256" s="33" t="s">
        <v>4417</v>
      </c>
      <c r="AF256" s="33" t="s">
        <v>4412</v>
      </c>
      <c r="AG256" s="33" t="s">
        <v>2527</v>
      </c>
      <c r="AH256" s="33">
        <v>76943</v>
      </c>
      <c r="AI256" s="33" t="s">
        <v>4418</v>
      </c>
      <c r="AJ256" s="33" t="s">
        <v>4419</v>
      </c>
      <c r="AK256" s="33" t="s">
        <v>4420</v>
      </c>
      <c r="AL256" s="33" t="s">
        <v>4416</v>
      </c>
      <c r="AM256" s="33"/>
    </row>
    <row r="257" spans="1:39" x14ac:dyDescent="0.2">
      <c r="A257" s="29" t="s">
        <v>1081</v>
      </c>
      <c r="B257" s="30">
        <v>4370</v>
      </c>
      <c r="C257" s="30" t="s">
        <v>2445</v>
      </c>
      <c r="D257" s="30">
        <v>1</v>
      </c>
      <c r="E257" s="30" t="s">
        <v>2497</v>
      </c>
      <c r="F257" s="30" t="s">
        <v>1069</v>
      </c>
      <c r="G257" s="30" t="s">
        <v>2447</v>
      </c>
      <c r="H257" s="30" t="s">
        <v>2448</v>
      </c>
      <c r="I257" s="30" t="s">
        <v>2448</v>
      </c>
      <c r="J257" s="30">
        <v>310541</v>
      </c>
      <c r="K257" s="31">
        <v>45017</v>
      </c>
      <c r="L257" s="31">
        <v>46113</v>
      </c>
      <c r="M257" s="30" t="s">
        <v>4421</v>
      </c>
      <c r="N257" s="30" t="s">
        <v>4422</v>
      </c>
      <c r="O257" s="30" t="s">
        <v>2354</v>
      </c>
      <c r="P257" s="30">
        <v>79322</v>
      </c>
      <c r="Q257" s="30" t="s">
        <v>4423</v>
      </c>
      <c r="R257" s="30" t="s">
        <v>4424</v>
      </c>
      <c r="S257" s="30" t="s">
        <v>4425</v>
      </c>
      <c r="T257" s="30">
        <v>675291</v>
      </c>
      <c r="U257" s="30"/>
      <c r="V257" s="30">
        <v>53</v>
      </c>
      <c r="W257" s="30">
        <v>0</v>
      </c>
      <c r="X257" s="30">
        <v>0</v>
      </c>
      <c r="Y257" s="30">
        <v>16</v>
      </c>
      <c r="Z257" s="30">
        <v>37</v>
      </c>
      <c r="AA257" s="30">
        <v>0</v>
      </c>
      <c r="AB257" s="30">
        <v>0</v>
      </c>
      <c r="AC257" s="30" t="s">
        <v>96</v>
      </c>
      <c r="AD257" s="30" t="s">
        <v>2475</v>
      </c>
      <c r="AE257" s="30" t="s">
        <v>4426</v>
      </c>
      <c r="AF257" s="30" t="s">
        <v>3127</v>
      </c>
      <c r="AG257" s="30" t="s">
        <v>2354</v>
      </c>
      <c r="AH257" s="30">
        <v>79005</v>
      </c>
      <c r="AI257" s="30" t="s">
        <v>4427</v>
      </c>
      <c r="AJ257" s="30" t="s">
        <v>4428</v>
      </c>
      <c r="AK257" s="30" t="s">
        <v>4429</v>
      </c>
      <c r="AL257" s="30" t="s">
        <v>4430</v>
      </c>
      <c r="AM257" s="30"/>
    </row>
    <row r="258" spans="1:39" x14ac:dyDescent="0.2">
      <c r="A258" s="32" t="s">
        <v>1070</v>
      </c>
      <c r="B258" s="33">
        <v>4332</v>
      </c>
      <c r="C258" s="33" t="s">
        <v>2445</v>
      </c>
      <c r="D258" s="33">
        <v>1</v>
      </c>
      <c r="E258" s="33" t="s">
        <v>2497</v>
      </c>
      <c r="F258" s="33" t="s">
        <v>1069</v>
      </c>
      <c r="G258" s="33" t="s">
        <v>2447</v>
      </c>
      <c r="H258" s="33" t="s">
        <v>2448</v>
      </c>
      <c r="I258" s="33" t="s">
        <v>2448</v>
      </c>
      <c r="J258" s="33">
        <v>149051</v>
      </c>
      <c r="K258" s="34">
        <v>44166</v>
      </c>
      <c r="L258" s="34">
        <v>45261</v>
      </c>
      <c r="M258" s="33" t="s">
        <v>4431</v>
      </c>
      <c r="N258" s="33" t="s">
        <v>4432</v>
      </c>
      <c r="O258" s="33" t="s">
        <v>2354</v>
      </c>
      <c r="P258" s="33">
        <v>79357</v>
      </c>
      <c r="Q258" s="33" t="s">
        <v>4433</v>
      </c>
      <c r="R258" s="33" t="s">
        <v>4434</v>
      </c>
      <c r="S258" s="33" t="s">
        <v>4435</v>
      </c>
      <c r="T258" s="33">
        <v>675407</v>
      </c>
      <c r="U258" s="33"/>
      <c r="V258" s="33">
        <v>46</v>
      </c>
      <c r="W258" s="33">
        <v>0</v>
      </c>
      <c r="X258" s="33">
        <v>0</v>
      </c>
      <c r="Y258" s="33">
        <v>7</v>
      </c>
      <c r="Z258" s="33">
        <v>39</v>
      </c>
      <c r="AA258" s="33">
        <v>0</v>
      </c>
      <c r="AB258" s="33">
        <v>0</v>
      </c>
      <c r="AC258" s="33" t="s">
        <v>1071</v>
      </c>
      <c r="AD258" s="33" t="s">
        <v>2475</v>
      </c>
      <c r="AE258" s="33" t="s">
        <v>2611</v>
      </c>
      <c r="AF258" s="33" t="s">
        <v>1848</v>
      </c>
      <c r="AG258" s="33" t="s">
        <v>2527</v>
      </c>
      <c r="AH258" s="33">
        <v>79201</v>
      </c>
      <c r="AI258" s="33" t="s">
        <v>2612</v>
      </c>
      <c r="AJ258" s="33" t="s">
        <v>2613</v>
      </c>
      <c r="AK258" s="33" t="s">
        <v>4436</v>
      </c>
      <c r="AL258" s="33" t="s">
        <v>4437</v>
      </c>
      <c r="AM258" s="33"/>
    </row>
    <row r="259" spans="1:39" x14ac:dyDescent="0.2">
      <c r="A259" s="29" t="s">
        <v>1639</v>
      </c>
      <c r="B259" s="30">
        <v>4079</v>
      </c>
      <c r="C259" s="30" t="s">
        <v>2445</v>
      </c>
      <c r="D259" s="30">
        <v>1</v>
      </c>
      <c r="E259" s="30" t="s">
        <v>2605</v>
      </c>
      <c r="F259" s="30" t="s">
        <v>4438</v>
      </c>
      <c r="G259" s="30" t="s">
        <v>2447</v>
      </c>
      <c r="H259" s="30" t="s">
        <v>2448</v>
      </c>
      <c r="I259" s="30" t="s">
        <v>2448</v>
      </c>
      <c r="J259" s="30">
        <v>145703</v>
      </c>
      <c r="K259" s="31">
        <v>44805</v>
      </c>
      <c r="L259" s="31">
        <v>45901</v>
      </c>
      <c r="M259" s="30" t="s">
        <v>4439</v>
      </c>
      <c r="N259" s="30" t="s">
        <v>4440</v>
      </c>
      <c r="O259" s="30" t="s">
        <v>2354</v>
      </c>
      <c r="P259" s="30">
        <v>79022</v>
      </c>
      <c r="Q259" s="30" t="s">
        <v>4441</v>
      </c>
      <c r="R259" s="30" t="s">
        <v>4442</v>
      </c>
      <c r="S259" s="30" t="s">
        <v>4443</v>
      </c>
      <c r="T259" s="30">
        <v>676338</v>
      </c>
      <c r="U259" s="30"/>
      <c r="V259" s="30">
        <v>81</v>
      </c>
      <c r="W259" s="30">
        <v>0</v>
      </c>
      <c r="X259" s="30">
        <v>0</v>
      </c>
      <c r="Y259" s="30">
        <v>4</v>
      </c>
      <c r="Z259" s="30">
        <v>77</v>
      </c>
      <c r="AA259" s="30">
        <v>0</v>
      </c>
      <c r="AB259" s="30">
        <v>0</v>
      </c>
      <c r="AC259" s="30" t="s">
        <v>4444</v>
      </c>
      <c r="AD259" s="30" t="s">
        <v>2475</v>
      </c>
      <c r="AE259" s="30" t="s">
        <v>4445</v>
      </c>
      <c r="AF259" s="30" t="s">
        <v>4440</v>
      </c>
      <c r="AG259" s="30" t="s">
        <v>2354</v>
      </c>
      <c r="AH259" s="30">
        <v>79022</v>
      </c>
      <c r="AI259" s="30" t="s">
        <v>4442</v>
      </c>
      <c r="AJ259" s="30" t="s">
        <v>4446</v>
      </c>
      <c r="AK259" s="30" t="s">
        <v>4447</v>
      </c>
      <c r="AL259" s="30" t="s">
        <v>4448</v>
      </c>
      <c r="AM259" s="30"/>
    </row>
    <row r="260" spans="1:39" x14ac:dyDescent="0.2">
      <c r="A260" s="32" t="s">
        <v>461</v>
      </c>
      <c r="B260" s="33">
        <v>5105</v>
      </c>
      <c r="C260" s="33" t="s">
        <v>2445</v>
      </c>
      <c r="D260" s="33">
        <v>3</v>
      </c>
      <c r="E260" s="33" t="s">
        <v>4092</v>
      </c>
      <c r="F260" s="33" t="s">
        <v>310</v>
      </c>
      <c r="G260" s="33" t="s">
        <v>2447</v>
      </c>
      <c r="H260" s="33" t="s">
        <v>2448</v>
      </c>
      <c r="I260" s="33" t="s">
        <v>2448</v>
      </c>
      <c r="J260" s="33">
        <v>149707</v>
      </c>
      <c r="K260" s="34">
        <v>44166</v>
      </c>
      <c r="L260" s="34">
        <v>45261</v>
      </c>
      <c r="M260" s="33" t="s">
        <v>4449</v>
      </c>
      <c r="N260" s="33" t="s">
        <v>4450</v>
      </c>
      <c r="O260" s="33" t="s">
        <v>2354</v>
      </c>
      <c r="P260" s="33">
        <v>75180</v>
      </c>
      <c r="Q260" s="33" t="s">
        <v>4451</v>
      </c>
      <c r="R260" s="33" t="s">
        <v>4452</v>
      </c>
      <c r="S260" s="33" t="s">
        <v>4453</v>
      </c>
      <c r="T260" s="33">
        <v>675057</v>
      </c>
      <c r="U260" s="33"/>
      <c r="V260" s="33">
        <v>120</v>
      </c>
      <c r="W260" s="33">
        <v>0</v>
      </c>
      <c r="X260" s="33">
        <v>0</v>
      </c>
      <c r="Y260" s="33">
        <v>5</v>
      </c>
      <c r="Z260" s="33">
        <v>115</v>
      </c>
      <c r="AA260" s="33">
        <v>0</v>
      </c>
      <c r="AB260" s="33">
        <v>0</v>
      </c>
      <c r="AC260" s="33" t="s">
        <v>462</v>
      </c>
      <c r="AD260" s="33" t="s">
        <v>2454</v>
      </c>
      <c r="AE260" s="33" t="s">
        <v>4454</v>
      </c>
      <c r="AF260" s="33" t="s">
        <v>4450</v>
      </c>
      <c r="AG260" s="33" t="s">
        <v>2354</v>
      </c>
      <c r="AH260" s="33" t="s">
        <v>4455</v>
      </c>
      <c r="AI260" s="33" t="s">
        <v>4456</v>
      </c>
      <c r="AJ260" s="33" t="s">
        <v>4457</v>
      </c>
      <c r="AK260" s="33" t="s">
        <v>2908</v>
      </c>
      <c r="AL260" s="33" t="s">
        <v>2757</v>
      </c>
      <c r="AM260" s="33"/>
    </row>
    <row r="261" spans="1:39" x14ac:dyDescent="0.2">
      <c r="A261" s="29" t="s">
        <v>450</v>
      </c>
      <c r="B261" s="30">
        <v>5062</v>
      </c>
      <c r="C261" s="30" t="s">
        <v>2445</v>
      </c>
      <c r="D261" s="30">
        <v>3</v>
      </c>
      <c r="E261" s="30" t="s">
        <v>4092</v>
      </c>
      <c r="F261" s="30" t="s">
        <v>310</v>
      </c>
      <c r="G261" s="30" t="s">
        <v>2447</v>
      </c>
      <c r="H261" s="30" t="s">
        <v>2448</v>
      </c>
      <c r="I261" s="30" t="s">
        <v>2448</v>
      </c>
      <c r="J261" s="30">
        <v>147499</v>
      </c>
      <c r="K261" s="31">
        <v>45017</v>
      </c>
      <c r="L261" s="31">
        <v>46113</v>
      </c>
      <c r="M261" s="30" t="s">
        <v>4458</v>
      </c>
      <c r="N261" s="30" t="s">
        <v>4459</v>
      </c>
      <c r="O261" s="30" t="s">
        <v>2354</v>
      </c>
      <c r="P261" s="30">
        <v>75006</v>
      </c>
      <c r="Q261" s="30" t="s">
        <v>4460</v>
      </c>
      <c r="R261" s="30" t="s">
        <v>4461</v>
      </c>
      <c r="S261" s="30" t="s">
        <v>4462</v>
      </c>
      <c r="T261" s="30">
        <v>675972</v>
      </c>
      <c r="U261" s="30" t="s">
        <v>4463</v>
      </c>
      <c r="V261" s="30">
        <v>120</v>
      </c>
      <c r="W261" s="30">
        <v>0</v>
      </c>
      <c r="X261" s="30">
        <v>0</v>
      </c>
      <c r="Y261" s="30">
        <v>34</v>
      </c>
      <c r="Z261" s="30">
        <v>86</v>
      </c>
      <c r="AA261" s="30">
        <v>0</v>
      </c>
      <c r="AB261" s="30">
        <v>0</v>
      </c>
      <c r="AC261" s="30" t="s">
        <v>353</v>
      </c>
      <c r="AD261" s="30" t="s">
        <v>2475</v>
      </c>
      <c r="AE261" s="30" t="s">
        <v>2856</v>
      </c>
      <c r="AF261" s="30" t="s">
        <v>2857</v>
      </c>
      <c r="AG261" s="30" t="s">
        <v>2354</v>
      </c>
      <c r="AH261" s="30">
        <v>75044</v>
      </c>
      <c r="AI261" s="30" t="s">
        <v>2858</v>
      </c>
      <c r="AJ261" s="30" t="s">
        <v>2859</v>
      </c>
      <c r="AK261" s="30" t="s">
        <v>4464</v>
      </c>
      <c r="AL261" s="30" t="s">
        <v>4465</v>
      </c>
      <c r="AM261" s="30"/>
    </row>
    <row r="262" spans="1:39" x14ac:dyDescent="0.2">
      <c r="A262" s="32" t="s">
        <v>473</v>
      </c>
      <c r="B262" s="33">
        <v>5122</v>
      </c>
      <c r="C262" s="33" t="s">
        <v>2445</v>
      </c>
      <c r="D262" s="33">
        <v>3</v>
      </c>
      <c r="E262" s="33" t="s">
        <v>4019</v>
      </c>
      <c r="F262" s="33" t="s">
        <v>310</v>
      </c>
      <c r="G262" s="33" t="s">
        <v>2447</v>
      </c>
      <c r="H262" s="33" t="s">
        <v>2448</v>
      </c>
      <c r="I262" s="33" t="s">
        <v>2448</v>
      </c>
      <c r="J262" s="33">
        <v>147568</v>
      </c>
      <c r="K262" s="34">
        <v>45017</v>
      </c>
      <c r="L262" s="34">
        <v>46113</v>
      </c>
      <c r="M262" s="33" t="s">
        <v>4466</v>
      </c>
      <c r="N262" s="33" t="s">
        <v>4459</v>
      </c>
      <c r="O262" s="33" t="s">
        <v>2354</v>
      </c>
      <c r="P262" s="33">
        <v>75006</v>
      </c>
      <c r="Q262" s="33" t="s">
        <v>4467</v>
      </c>
      <c r="R262" s="33" t="s">
        <v>4468</v>
      </c>
      <c r="S262" s="33" t="s">
        <v>4469</v>
      </c>
      <c r="T262" s="33">
        <v>675111</v>
      </c>
      <c r="U262" s="33"/>
      <c r="V262" s="33">
        <v>150</v>
      </c>
      <c r="W262" s="33">
        <v>0</v>
      </c>
      <c r="X262" s="33">
        <v>0</v>
      </c>
      <c r="Y262" s="33">
        <v>43</v>
      </c>
      <c r="Z262" s="33">
        <v>107</v>
      </c>
      <c r="AA262" s="33">
        <v>0</v>
      </c>
      <c r="AB262" s="33">
        <v>0</v>
      </c>
      <c r="AC262" s="33" t="s">
        <v>353</v>
      </c>
      <c r="AD262" s="33" t="s">
        <v>2475</v>
      </c>
      <c r="AE262" s="33" t="s">
        <v>2856</v>
      </c>
      <c r="AF262" s="33" t="s">
        <v>2857</v>
      </c>
      <c r="AG262" s="33" t="s">
        <v>2354</v>
      </c>
      <c r="AH262" s="33">
        <v>75044</v>
      </c>
      <c r="AI262" s="33" t="s">
        <v>2858</v>
      </c>
      <c r="AJ262" s="33" t="s">
        <v>2859</v>
      </c>
      <c r="AK262" s="33" t="s">
        <v>4470</v>
      </c>
      <c r="AL262" s="33" t="s">
        <v>4471</v>
      </c>
      <c r="AM262" s="33"/>
    </row>
    <row r="263" spans="1:39" x14ac:dyDescent="0.2">
      <c r="A263" s="29" t="s">
        <v>541</v>
      </c>
      <c r="B263" s="30">
        <v>102861</v>
      </c>
      <c r="C263" s="30" t="s">
        <v>2445</v>
      </c>
      <c r="D263" s="30">
        <v>3</v>
      </c>
      <c r="E263" s="30" t="s">
        <v>4042</v>
      </c>
      <c r="F263" s="30" t="s">
        <v>310</v>
      </c>
      <c r="G263" s="30" t="s">
        <v>2447</v>
      </c>
      <c r="H263" s="30" t="s">
        <v>2448</v>
      </c>
      <c r="I263" s="30" t="s">
        <v>2448</v>
      </c>
      <c r="J263" s="30">
        <v>144435</v>
      </c>
      <c r="K263" s="31">
        <v>44607</v>
      </c>
      <c r="L263" s="31">
        <v>45703</v>
      </c>
      <c r="M263" s="30" t="s">
        <v>4472</v>
      </c>
      <c r="N263" s="30" t="s">
        <v>4459</v>
      </c>
      <c r="O263" s="30" t="s">
        <v>2354</v>
      </c>
      <c r="P263" s="30">
        <v>75006</v>
      </c>
      <c r="Q263" s="30" t="s">
        <v>4473</v>
      </c>
      <c r="R263" s="30" t="s">
        <v>4474</v>
      </c>
      <c r="S263" s="30" t="s">
        <v>4475</v>
      </c>
      <c r="T263" s="30">
        <v>676128</v>
      </c>
      <c r="U263" s="30"/>
      <c r="V263" s="30">
        <v>125</v>
      </c>
      <c r="W263" s="30">
        <v>0</v>
      </c>
      <c r="X263" s="30">
        <v>0</v>
      </c>
      <c r="Y263" s="30">
        <v>34</v>
      </c>
      <c r="Z263" s="30">
        <v>91</v>
      </c>
      <c r="AA263" s="30">
        <v>0</v>
      </c>
      <c r="AB263" s="30">
        <v>0</v>
      </c>
      <c r="AC263" s="30" t="s">
        <v>326</v>
      </c>
      <c r="AD263" s="30" t="s">
        <v>2475</v>
      </c>
      <c r="AE263" s="30" t="s">
        <v>4027</v>
      </c>
      <c r="AF263" s="30" t="s">
        <v>4028</v>
      </c>
      <c r="AG263" s="30" t="s">
        <v>2354</v>
      </c>
      <c r="AH263" s="30">
        <v>75093</v>
      </c>
      <c r="AI263" s="30" t="s">
        <v>4029</v>
      </c>
      <c r="AJ263" s="30"/>
      <c r="AK263" s="30" t="s">
        <v>4476</v>
      </c>
      <c r="AL263" s="30" t="s">
        <v>4477</v>
      </c>
      <c r="AM263" s="30"/>
    </row>
    <row r="264" spans="1:39" x14ac:dyDescent="0.2">
      <c r="A264" s="32" t="s">
        <v>453</v>
      </c>
      <c r="B264" s="33">
        <v>5101</v>
      </c>
      <c r="C264" s="33" t="s">
        <v>2445</v>
      </c>
      <c r="D264" s="33">
        <v>3</v>
      </c>
      <c r="E264" s="33" t="s">
        <v>4042</v>
      </c>
      <c r="F264" s="33" t="s">
        <v>310</v>
      </c>
      <c r="G264" s="33" t="s">
        <v>2447</v>
      </c>
      <c r="H264" s="33" t="s">
        <v>2448</v>
      </c>
      <c r="I264" s="33" t="s">
        <v>2448</v>
      </c>
      <c r="J264" s="33">
        <v>147439</v>
      </c>
      <c r="K264" s="34">
        <v>45017</v>
      </c>
      <c r="L264" s="34">
        <v>46113</v>
      </c>
      <c r="M264" s="33" t="s">
        <v>4478</v>
      </c>
      <c r="N264" s="33" t="s">
        <v>4479</v>
      </c>
      <c r="O264" s="33" t="s">
        <v>2354</v>
      </c>
      <c r="P264" s="33">
        <v>75104</v>
      </c>
      <c r="Q264" s="33" t="s">
        <v>4480</v>
      </c>
      <c r="R264" s="33" t="s">
        <v>4481</v>
      </c>
      <c r="S264" s="33" t="s">
        <v>4482</v>
      </c>
      <c r="T264" s="33">
        <v>675032</v>
      </c>
      <c r="U264" s="33"/>
      <c r="V264" s="33">
        <v>110</v>
      </c>
      <c r="W264" s="33">
        <v>0</v>
      </c>
      <c r="X264" s="33">
        <v>0</v>
      </c>
      <c r="Y264" s="33">
        <v>18</v>
      </c>
      <c r="Z264" s="33">
        <v>92</v>
      </c>
      <c r="AA264" s="33">
        <v>0</v>
      </c>
      <c r="AB264" s="33">
        <v>0</v>
      </c>
      <c r="AC264" s="33" t="s">
        <v>3759</v>
      </c>
      <c r="AD264" s="33" t="s">
        <v>2475</v>
      </c>
      <c r="AE264" s="33" t="s">
        <v>2466</v>
      </c>
      <c r="AF264" s="33" t="s">
        <v>4483</v>
      </c>
      <c r="AG264" s="33" t="s">
        <v>2354</v>
      </c>
      <c r="AH264" s="33">
        <v>76424</v>
      </c>
      <c r="AI264" s="33" t="s">
        <v>4484</v>
      </c>
      <c r="AJ264" s="33" t="s">
        <v>4485</v>
      </c>
      <c r="AK264" s="33" t="s">
        <v>4486</v>
      </c>
      <c r="AL264" s="33" t="s">
        <v>4487</v>
      </c>
      <c r="AM264" s="33"/>
    </row>
    <row r="265" spans="1:39" x14ac:dyDescent="0.2">
      <c r="A265" s="29" t="s">
        <v>538</v>
      </c>
      <c r="B265" s="30">
        <v>102675</v>
      </c>
      <c r="C265" s="30" t="s">
        <v>2445</v>
      </c>
      <c r="D265" s="30">
        <v>3</v>
      </c>
      <c r="E265" s="30" t="s">
        <v>4092</v>
      </c>
      <c r="F265" s="30" t="s">
        <v>310</v>
      </c>
      <c r="G265" s="30" t="s">
        <v>2447</v>
      </c>
      <c r="H265" s="30" t="s">
        <v>2448</v>
      </c>
      <c r="I265" s="30" t="s">
        <v>2448</v>
      </c>
      <c r="J265" s="30">
        <v>144886</v>
      </c>
      <c r="K265" s="31">
        <v>44607</v>
      </c>
      <c r="L265" s="31">
        <v>45703</v>
      </c>
      <c r="M265" s="30" t="s">
        <v>4488</v>
      </c>
      <c r="N265" s="30" t="s">
        <v>4479</v>
      </c>
      <c r="O265" s="30" t="s">
        <v>2354</v>
      </c>
      <c r="P265" s="30">
        <v>75104</v>
      </c>
      <c r="Q265" s="30" t="s">
        <v>4489</v>
      </c>
      <c r="R265" s="30" t="s">
        <v>4490</v>
      </c>
      <c r="S265" s="30" t="s">
        <v>4491</v>
      </c>
      <c r="T265" s="30">
        <v>676112</v>
      </c>
      <c r="U265" s="30"/>
      <c r="V265" s="30">
        <v>125</v>
      </c>
      <c r="W265" s="30">
        <v>0</v>
      </c>
      <c r="X265" s="30">
        <v>0</v>
      </c>
      <c r="Y265" s="30">
        <v>32</v>
      </c>
      <c r="Z265" s="30">
        <v>93</v>
      </c>
      <c r="AA265" s="30">
        <v>0</v>
      </c>
      <c r="AB265" s="30">
        <v>0</v>
      </c>
      <c r="AC265" s="30" t="s">
        <v>326</v>
      </c>
      <c r="AD265" s="30" t="s">
        <v>2475</v>
      </c>
      <c r="AE265" s="30" t="s">
        <v>4027</v>
      </c>
      <c r="AF265" s="30" t="s">
        <v>4028</v>
      </c>
      <c r="AG265" s="30" t="s">
        <v>2354</v>
      </c>
      <c r="AH265" s="30">
        <v>75093</v>
      </c>
      <c r="AI265" s="30" t="s">
        <v>4029</v>
      </c>
      <c r="AJ265" s="30"/>
      <c r="AK265" s="30" t="s">
        <v>4492</v>
      </c>
      <c r="AL265" s="30" t="s">
        <v>4493</v>
      </c>
      <c r="AM265" s="30"/>
    </row>
    <row r="266" spans="1:39" x14ac:dyDescent="0.2">
      <c r="A266" s="32" t="s">
        <v>551</v>
      </c>
      <c r="B266" s="33">
        <v>104250</v>
      </c>
      <c r="C266" s="33" t="s">
        <v>2445</v>
      </c>
      <c r="D266" s="33">
        <v>3</v>
      </c>
      <c r="E266" s="33" t="s">
        <v>4068</v>
      </c>
      <c r="F266" s="33" t="s">
        <v>310</v>
      </c>
      <c r="G266" s="33" t="s">
        <v>2447</v>
      </c>
      <c r="H266" s="33" t="s">
        <v>2448</v>
      </c>
      <c r="I266" s="33" t="s">
        <v>2448</v>
      </c>
      <c r="J266" s="33">
        <v>147577</v>
      </c>
      <c r="K266" s="34">
        <v>45017</v>
      </c>
      <c r="L266" s="34">
        <v>46113</v>
      </c>
      <c r="M266" s="33" t="s">
        <v>4494</v>
      </c>
      <c r="N266" s="33" t="s">
        <v>4495</v>
      </c>
      <c r="O266" s="33" t="s">
        <v>2354</v>
      </c>
      <c r="P266" s="33">
        <v>75019</v>
      </c>
      <c r="Q266" s="33" t="s">
        <v>4496</v>
      </c>
      <c r="R266" s="33" t="s">
        <v>4497</v>
      </c>
      <c r="S266" s="33" t="s">
        <v>4498</v>
      </c>
      <c r="T266" s="33">
        <v>676247</v>
      </c>
      <c r="U266" s="33" t="s">
        <v>4499</v>
      </c>
      <c r="V266" s="33">
        <v>123</v>
      </c>
      <c r="W266" s="33">
        <v>0</v>
      </c>
      <c r="X266" s="33">
        <v>0</v>
      </c>
      <c r="Y266" s="33">
        <v>16</v>
      </c>
      <c r="Z266" s="33">
        <v>107</v>
      </c>
      <c r="AA266" s="33">
        <v>0</v>
      </c>
      <c r="AB266" s="33">
        <v>0</v>
      </c>
      <c r="AC266" s="33" t="s">
        <v>326</v>
      </c>
      <c r="AD266" s="33" t="s">
        <v>2475</v>
      </c>
      <c r="AE266" s="33" t="s">
        <v>4027</v>
      </c>
      <c r="AF266" s="33" t="s">
        <v>4028</v>
      </c>
      <c r="AG266" s="33" t="s">
        <v>2354</v>
      </c>
      <c r="AH266" s="33">
        <v>75093</v>
      </c>
      <c r="AI266" s="33" t="s">
        <v>4029</v>
      </c>
      <c r="AJ266" s="33"/>
      <c r="AK266" s="33" t="s">
        <v>4500</v>
      </c>
      <c r="AL266" s="33" t="s">
        <v>4501</v>
      </c>
      <c r="AM266" s="33"/>
    </row>
    <row r="267" spans="1:39" x14ac:dyDescent="0.2">
      <c r="A267" s="29" t="s">
        <v>4502</v>
      </c>
      <c r="B267" s="30">
        <v>108</v>
      </c>
      <c r="C267" s="30" t="s">
        <v>2445</v>
      </c>
      <c r="D267" s="30">
        <v>3</v>
      </c>
      <c r="E267" s="30" t="s">
        <v>4092</v>
      </c>
      <c r="F267" s="30" t="s">
        <v>310</v>
      </c>
      <c r="G267" s="30" t="s">
        <v>2447</v>
      </c>
      <c r="H267" s="30" t="s">
        <v>2448</v>
      </c>
      <c r="I267" s="30" t="s">
        <v>2448</v>
      </c>
      <c r="J267" s="30">
        <v>143353</v>
      </c>
      <c r="K267" s="31">
        <v>44377</v>
      </c>
      <c r="L267" s="31">
        <v>45473</v>
      </c>
      <c r="M267" s="30" t="s">
        <v>4503</v>
      </c>
      <c r="N267" s="30" t="s">
        <v>310</v>
      </c>
      <c r="O267" s="30" t="s">
        <v>2354</v>
      </c>
      <c r="P267" s="30">
        <v>75218</v>
      </c>
      <c r="Q267" s="30" t="s">
        <v>4504</v>
      </c>
      <c r="R267" s="30" t="s">
        <v>4505</v>
      </c>
      <c r="S267" s="30" t="s">
        <v>4506</v>
      </c>
      <c r="T267" s="30">
        <v>675830</v>
      </c>
      <c r="U267" s="30">
        <v>675830</v>
      </c>
      <c r="V267" s="30">
        <v>75</v>
      </c>
      <c r="W267" s="30">
        <v>0</v>
      </c>
      <c r="X267" s="30">
        <v>0</v>
      </c>
      <c r="Y267" s="30">
        <v>64</v>
      </c>
      <c r="Z267" s="30">
        <v>11</v>
      </c>
      <c r="AA267" s="30">
        <v>0</v>
      </c>
      <c r="AB267" s="30">
        <v>0</v>
      </c>
      <c r="AC267" s="30" t="s">
        <v>4507</v>
      </c>
      <c r="AD267" s="30" t="s">
        <v>2454</v>
      </c>
      <c r="AE267" s="30" t="s">
        <v>4508</v>
      </c>
      <c r="AF267" s="30" t="s">
        <v>4509</v>
      </c>
      <c r="AG267" s="30" t="s">
        <v>4510</v>
      </c>
      <c r="AH267" s="30">
        <v>50309</v>
      </c>
      <c r="AI267" s="30" t="s">
        <v>4511</v>
      </c>
      <c r="AJ267" s="30" t="s">
        <v>4512</v>
      </c>
      <c r="AK267" s="30" t="s">
        <v>4513</v>
      </c>
      <c r="AL267" s="30" t="s">
        <v>4514</v>
      </c>
      <c r="AM267" s="30"/>
    </row>
    <row r="268" spans="1:39" x14ac:dyDescent="0.2">
      <c r="A268" s="32" t="s">
        <v>555</v>
      </c>
      <c r="B268" s="33">
        <v>104549</v>
      </c>
      <c r="C268" s="33" t="s">
        <v>2445</v>
      </c>
      <c r="D268" s="33">
        <v>3</v>
      </c>
      <c r="E268" s="33" t="s">
        <v>4042</v>
      </c>
      <c r="F268" s="33" t="s">
        <v>310</v>
      </c>
      <c r="G268" s="33" t="s">
        <v>2447</v>
      </c>
      <c r="H268" s="33" t="s">
        <v>2448</v>
      </c>
      <c r="I268" s="33" t="s">
        <v>2448</v>
      </c>
      <c r="J268" s="33">
        <v>144361</v>
      </c>
      <c r="K268" s="34">
        <v>44612</v>
      </c>
      <c r="L268" s="34">
        <v>45708</v>
      </c>
      <c r="M268" s="33" t="s">
        <v>4515</v>
      </c>
      <c r="N268" s="33" t="s">
        <v>310</v>
      </c>
      <c r="O268" s="33" t="s">
        <v>2354</v>
      </c>
      <c r="P268" s="33">
        <v>75227</v>
      </c>
      <c r="Q268" s="33" t="s">
        <v>4516</v>
      </c>
      <c r="R268" s="33" t="s">
        <v>4517</v>
      </c>
      <c r="S268" s="33" t="s">
        <v>4518</v>
      </c>
      <c r="T268" s="33">
        <v>676270</v>
      </c>
      <c r="U268" s="33" t="s">
        <v>4519</v>
      </c>
      <c r="V268" s="33">
        <v>90</v>
      </c>
      <c r="W268" s="33">
        <v>0</v>
      </c>
      <c r="X268" s="33">
        <v>0</v>
      </c>
      <c r="Y268" s="33">
        <v>20</v>
      </c>
      <c r="Z268" s="33">
        <v>70</v>
      </c>
      <c r="AA268" s="33">
        <v>0</v>
      </c>
      <c r="AB268" s="33">
        <v>0</v>
      </c>
      <c r="AC268" s="33" t="s">
        <v>326</v>
      </c>
      <c r="AD268" s="33" t="s">
        <v>2475</v>
      </c>
      <c r="AE268" s="33" t="s">
        <v>4027</v>
      </c>
      <c r="AF268" s="33" t="s">
        <v>4028</v>
      </c>
      <c r="AG268" s="33" t="s">
        <v>2354</v>
      </c>
      <c r="AH268" s="33">
        <v>75093</v>
      </c>
      <c r="AI268" s="33" t="s">
        <v>4029</v>
      </c>
      <c r="AJ268" s="33"/>
      <c r="AK268" s="33" t="s">
        <v>4520</v>
      </c>
      <c r="AL268" s="33" t="s">
        <v>4521</v>
      </c>
      <c r="AM268" s="33"/>
    </row>
    <row r="269" spans="1:39" x14ac:dyDescent="0.2">
      <c r="A269" s="29" t="s">
        <v>474</v>
      </c>
      <c r="B269" s="30">
        <v>5126</v>
      </c>
      <c r="C269" s="30" t="s">
        <v>2445</v>
      </c>
      <c r="D269" s="30">
        <v>3</v>
      </c>
      <c r="E269" s="30" t="s">
        <v>4042</v>
      </c>
      <c r="F269" s="30" t="s">
        <v>310</v>
      </c>
      <c r="G269" s="30" t="s">
        <v>2447</v>
      </c>
      <c r="H269" s="30" t="s">
        <v>2448</v>
      </c>
      <c r="I269" s="30" t="s">
        <v>2448</v>
      </c>
      <c r="J269" s="30">
        <v>149960</v>
      </c>
      <c r="K269" s="31">
        <v>44256</v>
      </c>
      <c r="L269" s="31">
        <v>45352</v>
      </c>
      <c r="M269" s="30" t="s">
        <v>4522</v>
      </c>
      <c r="N269" s="30" t="s">
        <v>310</v>
      </c>
      <c r="O269" s="30" t="s">
        <v>2354</v>
      </c>
      <c r="P269" s="30">
        <v>75227</v>
      </c>
      <c r="Q269" s="30" t="s">
        <v>4523</v>
      </c>
      <c r="R269" s="30" t="s">
        <v>4524</v>
      </c>
      <c r="S269" s="30" t="s">
        <v>4525</v>
      </c>
      <c r="T269" s="30">
        <v>675680</v>
      </c>
      <c r="U269" s="30"/>
      <c r="V269" s="30">
        <v>120</v>
      </c>
      <c r="W269" s="30">
        <v>0</v>
      </c>
      <c r="X269" s="30">
        <v>0</v>
      </c>
      <c r="Y269" s="30">
        <v>16</v>
      </c>
      <c r="Z269" s="30">
        <v>104</v>
      </c>
      <c r="AA269" s="30">
        <v>0</v>
      </c>
      <c r="AB269" s="30">
        <v>0</v>
      </c>
      <c r="AC269" s="30" t="s">
        <v>401</v>
      </c>
      <c r="AD269" s="30" t="s">
        <v>2475</v>
      </c>
      <c r="AE269" s="30" t="s">
        <v>3154</v>
      </c>
      <c r="AF269" s="30" t="s">
        <v>3155</v>
      </c>
      <c r="AG269" s="30" t="s">
        <v>2354</v>
      </c>
      <c r="AH269" s="30">
        <v>76528</v>
      </c>
      <c r="AI269" s="30" t="s">
        <v>3156</v>
      </c>
      <c r="AJ269" s="30" t="s">
        <v>3157</v>
      </c>
      <c r="AK269" s="30" t="s">
        <v>4526</v>
      </c>
      <c r="AL269" s="30" t="s">
        <v>4527</v>
      </c>
      <c r="AM269" s="30"/>
    </row>
    <row r="270" spans="1:39" x14ac:dyDescent="0.2">
      <c r="A270" s="32" t="s">
        <v>441</v>
      </c>
      <c r="B270" s="33">
        <v>4988</v>
      </c>
      <c r="C270" s="33" t="s">
        <v>2445</v>
      </c>
      <c r="D270" s="33">
        <v>3</v>
      </c>
      <c r="E270" s="33" t="s">
        <v>4042</v>
      </c>
      <c r="F270" s="33" t="s">
        <v>310</v>
      </c>
      <c r="G270" s="33" t="s">
        <v>2447</v>
      </c>
      <c r="H270" s="33" t="s">
        <v>2448</v>
      </c>
      <c r="I270" s="33" t="s">
        <v>2448</v>
      </c>
      <c r="J270" s="33">
        <v>142098</v>
      </c>
      <c r="K270" s="34">
        <v>44256</v>
      </c>
      <c r="L270" s="34">
        <v>45352</v>
      </c>
      <c r="M270" s="33" t="s">
        <v>4528</v>
      </c>
      <c r="N270" s="33" t="s">
        <v>310</v>
      </c>
      <c r="O270" s="33" t="s">
        <v>2354</v>
      </c>
      <c r="P270" s="33">
        <v>75227</v>
      </c>
      <c r="Q270" s="33" t="s">
        <v>4529</v>
      </c>
      <c r="R270" s="33" t="s">
        <v>4524</v>
      </c>
      <c r="S270" s="33" t="s">
        <v>4530</v>
      </c>
      <c r="T270" s="33">
        <v>675352</v>
      </c>
      <c r="U270" s="33"/>
      <c r="V270" s="33">
        <v>120</v>
      </c>
      <c r="W270" s="33">
        <v>0</v>
      </c>
      <c r="X270" s="33">
        <v>0</v>
      </c>
      <c r="Y270" s="33">
        <v>8</v>
      </c>
      <c r="Z270" s="33">
        <v>112</v>
      </c>
      <c r="AA270" s="33">
        <v>0</v>
      </c>
      <c r="AB270" s="33">
        <v>0</v>
      </c>
      <c r="AC270" s="33" t="s">
        <v>401</v>
      </c>
      <c r="AD270" s="33" t="s">
        <v>2475</v>
      </c>
      <c r="AE270" s="33" t="s">
        <v>3154</v>
      </c>
      <c r="AF270" s="33" t="s">
        <v>3155</v>
      </c>
      <c r="AG270" s="33" t="s">
        <v>2354</v>
      </c>
      <c r="AH270" s="33">
        <v>76528</v>
      </c>
      <c r="AI270" s="33" t="s">
        <v>3156</v>
      </c>
      <c r="AJ270" s="33" t="s">
        <v>3157</v>
      </c>
      <c r="AK270" s="33" t="s">
        <v>4531</v>
      </c>
      <c r="AL270" s="33" t="s">
        <v>4527</v>
      </c>
      <c r="AM270" s="33"/>
    </row>
    <row r="271" spans="1:39" x14ac:dyDescent="0.2">
      <c r="A271" s="29" t="s">
        <v>487</v>
      </c>
      <c r="B271" s="30">
        <v>5148</v>
      </c>
      <c r="C271" s="30" t="s">
        <v>2445</v>
      </c>
      <c r="D271" s="30">
        <v>3</v>
      </c>
      <c r="E271" s="30" t="s">
        <v>4042</v>
      </c>
      <c r="F271" s="30" t="s">
        <v>310</v>
      </c>
      <c r="G271" s="30" t="s">
        <v>2447</v>
      </c>
      <c r="H271" s="30" t="s">
        <v>2448</v>
      </c>
      <c r="I271" s="30" t="s">
        <v>2448</v>
      </c>
      <c r="J271" s="30">
        <v>150248</v>
      </c>
      <c r="K271" s="31">
        <v>44256</v>
      </c>
      <c r="L271" s="31">
        <v>45352</v>
      </c>
      <c r="M271" s="30" t="s">
        <v>4532</v>
      </c>
      <c r="N271" s="30" t="s">
        <v>310</v>
      </c>
      <c r="O271" s="30" t="s">
        <v>2354</v>
      </c>
      <c r="P271" s="30">
        <v>75227</v>
      </c>
      <c r="Q271" s="30" t="s">
        <v>4533</v>
      </c>
      <c r="R271" s="30" t="s">
        <v>4534</v>
      </c>
      <c r="S271" s="30" t="s">
        <v>4535</v>
      </c>
      <c r="T271" s="30">
        <v>675702</v>
      </c>
      <c r="U271" s="30"/>
      <c r="V271" s="30">
        <v>120</v>
      </c>
      <c r="W271" s="30">
        <v>0</v>
      </c>
      <c r="X271" s="30">
        <v>0</v>
      </c>
      <c r="Y271" s="30">
        <v>1</v>
      </c>
      <c r="Z271" s="30">
        <v>119</v>
      </c>
      <c r="AA271" s="30">
        <v>0</v>
      </c>
      <c r="AB271" s="30">
        <v>0</v>
      </c>
      <c r="AC271" s="30" t="s">
        <v>401</v>
      </c>
      <c r="AD271" s="30" t="s">
        <v>2475</v>
      </c>
      <c r="AE271" s="30" t="s">
        <v>3154</v>
      </c>
      <c r="AF271" s="30" t="s">
        <v>3155</v>
      </c>
      <c r="AG271" s="30" t="s">
        <v>2354</v>
      </c>
      <c r="AH271" s="30">
        <v>76528</v>
      </c>
      <c r="AI271" s="30" t="s">
        <v>3156</v>
      </c>
      <c r="AJ271" s="30" t="s">
        <v>3157</v>
      </c>
      <c r="AK271" s="30" t="s">
        <v>4536</v>
      </c>
      <c r="AL271" s="30" t="s">
        <v>4527</v>
      </c>
      <c r="AM271" s="30"/>
    </row>
    <row r="272" spans="1:39" x14ac:dyDescent="0.2">
      <c r="A272" s="32" t="s">
        <v>4537</v>
      </c>
      <c r="B272" s="33">
        <v>110248</v>
      </c>
      <c r="C272" s="33" t="s">
        <v>2445</v>
      </c>
      <c r="D272" s="33">
        <v>3</v>
      </c>
      <c r="E272" s="33" t="s">
        <v>4092</v>
      </c>
      <c r="F272" s="33" t="s">
        <v>310</v>
      </c>
      <c r="G272" s="33" t="s">
        <v>2447</v>
      </c>
      <c r="H272" s="33" t="s">
        <v>2448</v>
      </c>
      <c r="I272" s="33" t="s">
        <v>2448</v>
      </c>
      <c r="J272" s="33">
        <v>145300</v>
      </c>
      <c r="K272" s="34">
        <v>44756</v>
      </c>
      <c r="L272" s="34">
        <v>45852</v>
      </c>
      <c r="M272" s="33" t="s">
        <v>4538</v>
      </c>
      <c r="N272" s="33" t="s">
        <v>310</v>
      </c>
      <c r="O272" s="33" t="s">
        <v>2354</v>
      </c>
      <c r="P272" s="33">
        <v>75214</v>
      </c>
      <c r="Q272" s="33" t="s">
        <v>4539</v>
      </c>
      <c r="R272" s="33" t="s">
        <v>4540</v>
      </c>
      <c r="S272" s="33" t="s">
        <v>4541</v>
      </c>
      <c r="T272" s="33">
        <v>675592</v>
      </c>
      <c r="U272" s="33"/>
      <c r="V272" s="33">
        <v>129</v>
      </c>
      <c r="W272" s="33">
        <v>0</v>
      </c>
      <c r="X272" s="33">
        <v>0</v>
      </c>
      <c r="Y272" s="33">
        <v>124</v>
      </c>
      <c r="Z272" s="33">
        <v>5</v>
      </c>
      <c r="AA272" s="33">
        <v>0</v>
      </c>
      <c r="AB272" s="33">
        <v>0</v>
      </c>
      <c r="AC272" s="33" t="s">
        <v>4542</v>
      </c>
      <c r="AD272" s="33" t="s">
        <v>2572</v>
      </c>
      <c r="AE272" s="33" t="s">
        <v>4543</v>
      </c>
      <c r="AF272" s="33" t="s">
        <v>310</v>
      </c>
      <c r="AG272" s="33" t="s">
        <v>2354</v>
      </c>
      <c r="AH272" s="33">
        <v>75214</v>
      </c>
      <c r="AI272" s="33" t="s">
        <v>4540</v>
      </c>
      <c r="AJ272" s="33" t="s">
        <v>4544</v>
      </c>
      <c r="AK272" s="33" t="s">
        <v>4545</v>
      </c>
      <c r="AL272" s="33"/>
      <c r="AM272" s="33"/>
    </row>
    <row r="273" spans="1:39" x14ac:dyDescent="0.2">
      <c r="A273" s="29" t="s">
        <v>4546</v>
      </c>
      <c r="B273" s="30">
        <v>100717</v>
      </c>
      <c r="C273" s="30" t="s">
        <v>2445</v>
      </c>
      <c r="D273" s="30">
        <v>3</v>
      </c>
      <c r="E273" s="30" t="s">
        <v>4019</v>
      </c>
      <c r="F273" s="30" t="s">
        <v>310</v>
      </c>
      <c r="G273" s="30" t="s">
        <v>2447</v>
      </c>
      <c r="H273" s="30" t="s">
        <v>2448</v>
      </c>
      <c r="I273" s="30" t="s">
        <v>2448</v>
      </c>
      <c r="J273" s="30">
        <v>147134</v>
      </c>
      <c r="K273" s="31">
        <v>43922</v>
      </c>
      <c r="L273" s="31">
        <v>45017</v>
      </c>
      <c r="M273" s="30" t="s">
        <v>4547</v>
      </c>
      <c r="N273" s="30" t="s">
        <v>310</v>
      </c>
      <c r="O273" s="30" t="s">
        <v>2354</v>
      </c>
      <c r="P273" s="30">
        <v>75243</v>
      </c>
      <c r="Q273" s="30" t="s">
        <v>4548</v>
      </c>
      <c r="R273" s="30" t="s">
        <v>4549</v>
      </c>
      <c r="S273" s="30" t="s">
        <v>4550</v>
      </c>
      <c r="T273" s="30">
        <v>675893</v>
      </c>
      <c r="U273" s="30"/>
      <c r="V273" s="30">
        <v>57</v>
      </c>
      <c r="W273" s="30">
        <v>0</v>
      </c>
      <c r="X273" s="30">
        <v>0</v>
      </c>
      <c r="Y273" s="30">
        <v>56</v>
      </c>
      <c r="Z273" s="30">
        <v>1</v>
      </c>
      <c r="AA273" s="30">
        <v>0</v>
      </c>
      <c r="AB273" s="30">
        <v>0</v>
      </c>
      <c r="AC273" s="30" t="s">
        <v>4551</v>
      </c>
      <c r="AD273" s="30" t="s">
        <v>2454</v>
      </c>
      <c r="AE273" s="30" t="s">
        <v>4552</v>
      </c>
      <c r="AF273" s="30" t="s">
        <v>310</v>
      </c>
      <c r="AG273" s="30" t="s">
        <v>2354</v>
      </c>
      <c r="AH273" s="30">
        <v>75201</v>
      </c>
      <c r="AI273" s="30" t="s">
        <v>4553</v>
      </c>
      <c r="AJ273" s="30" t="s">
        <v>4554</v>
      </c>
      <c r="AK273" s="30" t="s">
        <v>4555</v>
      </c>
      <c r="AL273" s="30" t="s">
        <v>4556</v>
      </c>
      <c r="AM273" s="30"/>
    </row>
    <row r="274" spans="1:39" x14ac:dyDescent="0.2">
      <c r="A274" s="32" t="s">
        <v>381</v>
      </c>
      <c r="B274" s="33">
        <v>4429</v>
      </c>
      <c r="C274" s="33" t="s">
        <v>2445</v>
      </c>
      <c r="D274" s="33">
        <v>3</v>
      </c>
      <c r="E274" s="33" t="s">
        <v>4042</v>
      </c>
      <c r="F274" s="33" t="s">
        <v>310</v>
      </c>
      <c r="G274" s="33" t="s">
        <v>2447</v>
      </c>
      <c r="H274" s="33" t="s">
        <v>2448</v>
      </c>
      <c r="I274" s="33" t="s">
        <v>2448</v>
      </c>
      <c r="J274" s="33">
        <v>311286</v>
      </c>
      <c r="K274" s="34">
        <v>44958</v>
      </c>
      <c r="L274" s="34">
        <v>46054</v>
      </c>
      <c r="M274" s="33" t="s">
        <v>4557</v>
      </c>
      <c r="N274" s="33" t="s">
        <v>310</v>
      </c>
      <c r="O274" s="33" t="s">
        <v>2527</v>
      </c>
      <c r="P274" s="33">
        <v>75238</v>
      </c>
      <c r="Q274" s="33" t="s">
        <v>4558</v>
      </c>
      <c r="R274" s="33" t="s">
        <v>4559</v>
      </c>
      <c r="S274" s="33" t="s">
        <v>4560</v>
      </c>
      <c r="T274" s="33">
        <v>455895</v>
      </c>
      <c r="U274" s="33"/>
      <c r="V274" s="33">
        <v>280</v>
      </c>
      <c r="W274" s="33">
        <v>0</v>
      </c>
      <c r="X274" s="33">
        <v>0</v>
      </c>
      <c r="Y274" s="33">
        <v>86</v>
      </c>
      <c r="Z274" s="33">
        <v>194</v>
      </c>
      <c r="AA274" s="33">
        <v>0</v>
      </c>
      <c r="AB274" s="33">
        <v>0</v>
      </c>
      <c r="AC274" s="33" t="s">
        <v>186</v>
      </c>
      <c r="AD274" s="33" t="s">
        <v>2475</v>
      </c>
      <c r="AE274" s="33" t="s">
        <v>2466</v>
      </c>
      <c r="AF274" s="33" t="s">
        <v>2934</v>
      </c>
      <c r="AG274" s="33" t="s">
        <v>2354</v>
      </c>
      <c r="AH274" s="33">
        <v>77437</v>
      </c>
      <c r="AI274" s="33"/>
      <c r="AJ274" s="33"/>
      <c r="AK274" s="33" t="s">
        <v>4561</v>
      </c>
      <c r="AL274" s="33" t="s">
        <v>4562</v>
      </c>
      <c r="AM274" s="33"/>
    </row>
    <row r="275" spans="1:39" x14ac:dyDescent="0.2">
      <c r="A275" s="29" t="s">
        <v>4563</v>
      </c>
      <c r="B275" s="30">
        <v>104749</v>
      </c>
      <c r="C275" s="30" t="s">
        <v>2445</v>
      </c>
      <c r="D275" s="30">
        <v>3</v>
      </c>
      <c r="E275" s="30" t="s">
        <v>4092</v>
      </c>
      <c r="F275" s="30" t="s">
        <v>310</v>
      </c>
      <c r="G275" s="30" t="s">
        <v>2447</v>
      </c>
      <c r="H275" s="30" t="s">
        <v>2448</v>
      </c>
      <c r="I275" s="30" t="s">
        <v>2448</v>
      </c>
      <c r="J275" s="30">
        <v>147655</v>
      </c>
      <c r="K275" s="31">
        <v>45017</v>
      </c>
      <c r="L275" s="31">
        <v>46113</v>
      </c>
      <c r="M275" s="30" t="s">
        <v>4564</v>
      </c>
      <c r="N275" s="30" t="s">
        <v>310</v>
      </c>
      <c r="O275" s="30" t="s">
        <v>2354</v>
      </c>
      <c r="P275" s="30">
        <v>75235</v>
      </c>
      <c r="Q275" s="30" t="s">
        <v>4565</v>
      </c>
      <c r="R275" s="30" t="s">
        <v>4566</v>
      </c>
      <c r="S275" s="30" t="s">
        <v>4567</v>
      </c>
      <c r="T275" s="30">
        <v>676293</v>
      </c>
      <c r="U275" s="30" t="s">
        <v>4568</v>
      </c>
      <c r="V275" s="30">
        <v>150</v>
      </c>
      <c r="W275" s="30">
        <v>0</v>
      </c>
      <c r="X275" s="30">
        <v>0</v>
      </c>
      <c r="Y275" s="30">
        <v>51</v>
      </c>
      <c r="Z275" s="30">
        <v>99</v>
      </c>
      <c r="AA275" s="30">
        <v>0</v>
      </c>
      <c r="AB275" s="30">
        <v>0</v>
      </c>
      <c r="AC275" s="30" t="s">
        <v>326</v>
      </c>
      <c r="AD275" s="30" t="s">
        <v>2475</v>
      </c>
      <c r="AE275" s="30" t="s">
        <v>4027</v>
      </c>
      <c r="AF275" s="30" t="s">
        <v>4028</v>
      </c>
      <c r="AG275" s="30" t="s">
        <v>2354</v>
      </c>
      <c r="AH275" s="30">
        <v>75093</v>
      </c>
      <c r="AI275" s="30" t="s">
        <v>4029</v>
      </c>
      <c r="AJ275" s="30"/>
      <c r="AK275" s="30" t="s">
        <v>4569</v>
      </c>
      <c r="AL275" s="30" t="s">
        <v>4570</v>
      </c>
      <c r="AM275" s="30"/>
    </row>
    <row r="276" spans="1:39" x14ac:dyDescent="0.2">
      <c r="A276" s="32" t="s">
        <v>352</v>
      </c>
      <c r="B276" s="33">
        <v>4117</v>
      </c>
      <c r="C276" s="33" t="s">
        <v>2445</v>
      </c>
      <c r="D276" s="33">
        <v>3</v>
      </c>
      <c r="E276" s="33" t="s">
        <v>4092</v>
      </c>
      <c r="F276" s="33" t="s">
        <v>310</v>
      </c>
      <c r="G276" s="33" t="s">
        <v>2447</v>
      </c>
      <c r="H276" s="33" t="s">
        <v>2448</v>
      </c>
      <c r="I276" s="33" t="s">
        <v>2448</v>
      </c>
      <c r="J276" s="33">
        <v>144139</v>
      </c>
      <c r="K276" s="34">
        <v>44612</v>
      </c>
      <c r="L276" s="34">
        <v>45708</v>
      </c>
      <c r="M276" s="33" t="s">
        <v>4571</v>
      </c>
      <c r="N276" s="33" t="s">
        <v>310</v>
      </c>
      <c r="O276" s="33" t="s">
        <v>2354</v>
      </c>
      <c r="P276" s="33">
        <v>75228</v>
      </c>
      <c r="Q276" s="33" t="s">
        <v>4572</v>
      </c>
      <c r="R276" s="33" t="s">
        <v>4573</v>
      </c>
      <c r="S276" s="33" t="s">
        <v>4574</v>
      </c>
      <c r="T276" s="33">
        <v>675081</v>
      </c>
      <c r="U276" s="33"/>
      <c r="V276" s="33">
        <v>264</v>
      </c>
      <c r="W276" s="33">
        <v>0</v>
      </c>
      <c r="X276" s="33">
        <v>0</v>
      </c>
      <c r="Y276" s="33">
        <v>54</v>
      </c>
      <c r="Z276" s="33">
        <v>210</v>
      </c>
      <c r="AA276" s="33">
        <v>0</v>
      </c>
      <c r="AB276" s="33">
        <v>0</v>
      </c>
      <c r="AC276" s="33" t="s">
        <v>353</v>
      </c>
      <c r="AD276" s="33" t="s">
        <v>2475</v>
      </c>
      <c r="AE276" s="33" t="s">
        <v>2856</v>
      </c>
      <c r="AF276" s="33" t="s">
        <v>2857</v>
      </c>
      <c r="AG276" s="33" t="s">
        <v>2354</v>
      </c>
      <c r="AH276" s="33">
        <v>75044</v>
      </c>
      <c r="AI276" s="33" t="s">
        <v>2858</v>
      </c>
      <c r="AJ276" s="33" t="s">
        <v>2859</v>
      </c>
      <c r="AK276" s="33" t="s">
        <v>4575</v>
      </c>
      <c r="AL276" s="33" t="s">
        <v>4576</v>
      </c>
      <c r="AM276" s="33"/>
    </row>
    <row r="277" spans="1:39" x14ac:dyDescent="0.2">
      <c r="A277" s="29" t="s">
        <v>557</v>
      </c>
      <c r="B277" s="30">
        <v>104696</v>
      </c>
      <c r="C277" s="30" t="s">
        <v>2445</v>
      </c>
      <c r="D277" s="30">
        <v>3</v>
      </c>
      <c r="E277" s="30" t="s">
        <v>4042</v>
      </c>
      <c r="F277" s="30" t="s">
        <v>310</v>
      </c>
      <c r="G277" s="30" t="s">
        <v>2447</v>
      </c>
      <c r="H277" s="30" t="s">
        <v>2448</v>
      </c>
      <c r="I277" s="30" t="s">
        <v>2448</v>
      </c>
      <c r="J277" s="30">
        <v>147648</v>
      </c>
      <c r="K277" s="31">
        <v>45016</v>
      </c>
      <c r="L277" s="31">
        <v>46112</v>
      </c>
      <c r="M277" s="30" t="s">
        <v>4577</v>
      </c>
      <c r="N277" s="30" t="s">
        <v>310</v>
      </c>
      <c r="O277" s="30" t="s">
        <v>2354</v>
      </c>
      <c r="P277" s="30">
        <v>75212</v>
      </c>
      <c r="Q277" s="30" t="s">
        <v>4578</v>
      </c>
      <c r="R277" s="30" t="s">
        <v>4579</v>
      </c>
      <c r="S277" s="30" t="s">
        <v>4580</v>
      </c>
      <c r="T277" s="30">
        <v>676276</v>
      </c>
      <c r="U277" s="30" t="s">
        <v>4581</v>
      </c>
      <c r="V277" s="30">
        <v>118</v>
      </c>
      <c r="W277" s="30">
        <v>0</v>
      </c>
      <c r="X277" s="30">
        <v>0</v>
      </c>
      <c r="Y277" s="30">
        <v>19</v>
      </c>
      <c r="Z277" s="30">
        <v>99</v>
      </c>
      <c r="AA277" s="30">
        <v>0</v>
      </c>
      <c r="AB277" s="30">
        <v>0</v>
      </c>
      <c r="AC277" s="30" t="s">
        <v>326</v>
      </c>
      <c r="AD277" s="30" t="s">
        <v>2475</v>
      </c>
      <c r="AE277" s="30" t="s">
        <v>4027</v>
      </c>
      <c r="AF277" s="30" t="s">
        <v>4028</v>
      </c>
      <c r="AG277" s="30" t="s">
        <v>2354</v>
      </c>
      <c r="AH277" s="30">
        <v>75093</v>
      </c>
      <c r="AI277" s="30" t="s">
        <v>4029</v>
      </c>
      <c r="AJ277" s="30"/>
      <c r="AK277" s="30" t="s">
        <v>4582</v>
      </c>
      <c r="AL277" s="30" t="s">
        <v>4583</v>
      </c>
      <c r="AM277" s="30"/>
    </row>
    <row r="278" spans="1:39" x14ac:dyDescent="0.2">
      <c r="A278" s="32" t="s">
        <v>4584</v>
      </c>
      <c r="B278" s="33">
        <v>110229</v>
      </c>
      <c r="C278" s="33" t="s">
        <v>2445</v>
      </c>
      <c r="D278" s="33">
        <v>3</v>
      </c>
      <c r="E278" s="33" t="s">
        <v>4092</v>
      </c>
      <c r="F278" s="33" t="s">
        <v>310</v>
      </c>
      <c r="G278" s="33" t="s">
        <v>2447</v>
      </c>
      <c r="H278" s="33" t="s">
        <v>2448</v>
      </c>
      <c r="I278" s="33" t="s">
        <v>2448</v>
      </c>
      <c r="J278" s="33">
        <v>307525</v>
      </c>
      <c r="K278" s="34">
        <v>44843</v>
      </c>
      <c r="L278" s="34">
        <v>45939</v>
      </c>
      <c r="M278" s="33" t="s">
        <v>4585</v>
      </c>
      <c r="N278" s="33" t="s">
        <v>310</v>
      </c>
      <c r="O278" s="33" t="s">
        <v>2527</v>
      </c>
      <c r="P278" s="33">
        <v>75228</v>
      </c>
      <c r="Q278" s="33" t="s">
        <v>4586</v>
      </c>
      <c r="R278" s="33" t="s">
        <v>4587</v>
      </c>
      <c r="S278" s="33" t="s">
        <v>4588</v>
      </c>
      <c r="T278" s="33">
        <v>676474</v>
      </c>
      <c r="U278" s="33" t="s">
        <v>4589</v>
      </c>
      <c r="V278" s="33">
        <v>108</v>
      </c>
      <c r="W278" s="33">
        <v>0</v>
      </c>
      <c r="X278" s="33">
        <v>0</v>
      </c>
      <c r="Y278" s="33">
        <v>52</v>
      </c>
      <c r="Z278" s="33">
        <v>56</v>
      </c>
      <c r="AA278" s="33">
        <v>0</v>
      </c>
      <c r="AB278" s="33">
        <v>0</v>
      </c>
      <c r="AC278" s="33" t="s">
        <v>4590</v>
      </c>
      <c r="AD278" s="33" t="s">
        <v>2454</v>
      </c>
      <c r="AE278" s="33"/>
      <c r="AF278" s="33"/>
      <c r="AG278" s="33"/>
      <c r="AH278" s="33"/>
      <c r="AI278" s="33"/>
      <c r="AJ278" s="33"/>
      <c r="AK278" s="33" t="s">
        <v>4591</v>
      </c>
      <c r="AL278" s="33"/>
      <c r="AM278" s="33"/>
    </row>
    <row r="279" spans="1:39" x14ac:dyDescent="0.2">
      <c r="A279" s="29" t="s">
        <v>4592</v>
      </c>
      <c r="B279" s="30">
        <v>4609</v>
      </c>
      <c r="C279" s="30" t="s">
        <v>2445</v>
      </c>
      <c r="D279" s="30">
        <v>3</v>
      </c>
      <c r="E279" s="30" t="s">
        <v>4092</v>
      </c>
      <c r="F279" s="30" t="s">
        <v>310</v>
      </c>
      <c r="G279" s="30" t="s">
        <v>2447</v>
      </c>
      <c r="H279" s="30" t="s">
        <v>2448</v>
      </c>
      <c r="I279" s="30" t="s">
        <v>2448</v>
      </c>
      <c r="J279" s="30">
        <v>147089</v>
      </c>
      <c r="K279" s="31">
        <v>45012</v>
      </c>
      <c r="L279" s="31">
        <v>46108</v>
      </c>
      <c r="M279" s="30" t="s">
        <v>4593</v>
      </c>
      <c r="N279" s="30" t="s">
        <v>310</v>
      </c>
      <c r="O279" s="30" t="s">
        <v>2354</v>
      </c>
      <c r="P279" s="30">
        <v>75214</v>
      </c>
      <c r="Q279" s="30" t="s">
        <v>4594</v>
      </c>
      <c r="R279" s="30" t="s">
        <v>4595</v>
      </c>
      <c r="S279" s="30" t="s">
        <v>4596</v>
      </c>
      <c r="T279" s="30">
        <v>675952</v>
      </c>
      <c r="U279" s="30"/>
      <c r="V279" s="30">
        <v>30</v>
      </c>
      <c r="W279" s="30">
        <v>0</v>
      </c>
      <c r="X279" s="30">
        <v>0</v>
      </c>
      <c r="Y279" s="30">
        <v>24</v>
      </c>
      <c r="Z279" s="30">
        <v>6</v>
      </c>
      <c r="AA279" s="30">
        <v>0</v>
      </c>
      <c r="AB279" s="30">
        <v>0</v>
      </c>
      <c r="AC279" s="30" t="s">
        <v>4597</v>
      </c>
      <c r="AD279" s="30" t="s">
        <v>2572</v>
      </c>
      <c r="AE279" s="30" t="s">
        <v>4598</v>
      </c>
      <c r="AF279" s="30" t="s">
        <v>310</v>
      </c>
      <c r="AG279" s="30" t="s">
        <v>2354</v>
      </c>
      <c r="AH279" s="30">
        <v>75214</v>
      </c>
      <c r="AI279" s="30" t="s">
        <v>4595</v>
      </c>
      <c r="AJ279" s="30" t="s">
        <v>4599</v>
      </c>
      <c r="AK279" s="30" t="s">
        <v>4600</v>
      </c>
      <c r="AL279" s="30"/>
      <c r="AM279" s="30"/>
    </row>
    <row r="280" spans="1:39" x14ac:dyDescent="0.2">
      <c r="A280" s="32" t="s">
        <v>4601</v>
      </c>
      <c r="B280" s="33">
        <v>295</v>
      </c>
      <c r="C280" s="33" t="s">
        <v>2445</v>
      </c>
      <c r="D280" s="33">
        <v>3</v>
      </c>
      <c r="E280" s="33" t="s">
        <v>4019</v>
      </c>
      <c r="F280" s="33" t="s">
        <v>310</v>
      </c>
      <c r="G280" s="33" t="s">
        <v>2911</v>
      </c>
      <c r="H280" s="33" t="s">
        <v>2448</v>
      </c>
      <c r="I280" s="33" t="s">
        <v>2448</v>
      </c>
      <c r="J280" s="33">
        <v>146106</v>
      </c>
      <c r="K280" s="34">
        <v>44927</v>
      </c>
      <c r="L280" s="34">
        <v>46023</v>
      </c>
      <c r="M280" s="33" t="s">
        <v>4602</v>
      </c>
      <c r="N280" s="33" t="s">
        <v>310</v>
      </c>
      <c r="O280" s="33" t="s">
        <v>2354</v>
      </c>
      <c r="P280" s="33">
        <v>75243</v>
      </c>
      <c r="Q280" s="33" t="s">
        <v>4603</v>
      </c>
      <c r="R280" s="33" t="s">
        <v>4604</v>
      </c>
      <c r="S280" s="33" t="s">
        <v>4605</v>
      </c>
      <c r="T280" s="33">
        <v>676135</v>
      </c>
      <c r="U280" s="33"/>
      <c r="V280" s="33">
        <v>102</v>
      </c>
      <c r="W280" s="33">
        <v>0</v>
      </c>
      <c r="X280" s="33">
        <v>0</v>
      </c>
      <c r="Y280" s="33">
        <v>102</v>
      </c>
      <c r="Z280" s="33">
        <v>0</v>
      </c>
      <c r="AA280" s="33">
        <v>14</v>
      </c>
      <c r="AB280" s="33">
        <v>0</v>
      </c>
      <c r="AC280" s="33" t="s">
        <v>4606</v>
      </c>
      <c r="AD280" s="33" t="s">
        <v>2572</v>
      </c>
      <c r="AE280" s="33" t="s">
        <v>4602</v>
      </c>
      <c r="AF280" s="33" t="s">
        <v>310</v>
      </c>
      <c r="AG280" s="33" t="s">
        <v>2354</v>
      </c>
      <c r="AH280" s="33">
        <v>75243</v>
      </c>
      <c r="AI280" s="33" t="s">
        <v>4607</v>
      </c>
      <c r="AJ280" s="33" t="s">
        <v>4605</v>
      </c>
      <c r="AK280" s="33" t="s">
        <v>4608</v>
      </c>
      <c r="AL280" s="33"/>
      <c r="AM280" s="33"/>
    </row>
    <row r="281" spans="1:39" x14ac:dyDescent="0.2">
      <c r="A281" s="29" t="s">
        <v>4609</v>
      </c>
      <c r="B281" s="30">
        <v>106559</v>
      </c>
      <c r="C281" s="30" t="s">
        <v>2445</v>
      </c>
      <c r="D281" s="30">
        <v>3</v>
      </c>
      <c r="E281" s="30" t="s">
        <v>4019</v>
      </c>
      <c r="F281" s="30" t="s">
        <v>310</v>
      </c>
      <c r="G281" s="30" t="s">
        <v>2447</v>
      </c>
      <c r="H281" s="30" t="s">
        <v>2448</v>
      </c>
      <c r="I281" s="30" t="s">
        <v>2448</v>
      </c>
      <c r="J281" s="30">
        <v>308713</v>
      </c>
      <c r="K281" s="31">
        <v>45108</v>
      </c>
      <c r="L281" s="31">
        <v>46204</v>
      </c>
      <c r="M281" s="30" t="s">
        <v>4610</v>
      </c>
      <c r="N281" s="30" t="s">
        <v>310</v>
      </c>
      <c r="O281" s="30" t="s">
        <v>2354</v>
      </c>
      <c r="P281" s="30">
        <v>75231</v>
      </c>
      <c r="Q281" s="30" t="s">
        <v>4611</v>
      </c>
      <c r="R281" s="30" t="s">
        <v>4612</v>
      </c>
      <c r="S281" s="30" t="s">
        <v>4613</v>
      </c>
      <c r="T281" s="30">
        <v>676410</v>
      </c>
      <c r="U281" s="30" t="s">
        <v>4614</v>
      </c>
      <c r="V281" s="30">
        <v>49</v>
      </c>
      <c r="W281" s="30">
        <v>0</v>
      </c>
      <c r="X281" s="30">
        <v>0</v>
      </c>
      <c r="Y281" s="30">
        <v>45</v>
      </c>
      <c r="Z281" s="30">
        <v>4</v>
      </c>
      <c r="AA281" s="30">
        <v>0</v>
      </c>
      <c r="AB281" s="30">
        <v>0</v>
      </c>
      <c r="AC281" s="30" t="s">
        <v>4615</v>
      </c>
      <c r="AD281" s="30" t="s">
        <v>2454</v>
      </c>
      <c r="AE281" s="30"/>
      <c r="AF281" s="30"/>
      <c r="AG281" s="30"/>
      <c r="AH281" s="30"/>
      <c r="AI281" s="30"/>
      <c r="AJ281" s="30"/>
      <c r="AK281" s="30" t="s">
        <v>4616</v>
      </c>
      <c r="AL281" s="30"/>
      <c r="AM281" s="30"/>
    </row>
    <row r="282" spans="1:39" x14ac:dyDescent="0.2">
      <c r="A282" s="32" t="s">
        <v>445</v>
      </c>
      <c r="B282" s="33">
        <v>5054</v>
      </c>
      <c r="C282" s="33" t="s">
        <v>2445</v>
      </c>
      <c r="D282" s="33">
        <v>3</v>
      </c>
      <c r="E282" s="33" t="s">
        <v>4068</v>
      </c>
      <c r="F282" s="33" t="s">
        <v>310</v>
      </c>
      <c r="G282" s="33" t="s">
        <v>2447</v>
      </c>
      <c r="H282" s="33" t="s">
        <v>2448</v>
      </c>
      <c r="I282" s="33" t="s">
        <v>2448</v>
      </c>
      <c r="J282" s="33">
        <v>145542</v>
      </c>
      <c r="K282" s="34">
        <v>44682</v>
      </c>
      <c r="L282" s="34">
        <v>45778</v>
      </c>
      <c r="M282" s="33" t="s">
        <v>4617</v>
      </c>
      <c r="N282" s="33" t="s">
        <v>310</v>
      </c>
      <c r="O282" s="33" t="s">
        <v>2354</v>
      </c>
      <c r="P282" s="33">
        <v>75215</v>
      </c>
      <c r="Q282" s="33" t="s">
        <v>4618</v>
      </c>
      <c r="R282" s="33" t="s">
        <v>4619</v>
      </c>
      <c r="S282" s="33" t="s">
        <v>4620</v>
      </c>
      <c r="T282" s="33">
        <v>675417</v>
      </c>
      <c r="U282" s="33"/>
      <c r="V282" s="33">
        <v>114</v>
      </c>
      <c r="W282" s="33">
        <v>0</v>
      </c>
      <c r="X282" s="33">
        <v>0</v>
      </c>
      <c r="Y282" s="33">
        <v>9</v>
      </c>
      <c r="Z282" s="33">
        <v>105</v>
      </c>
      <c r="AA282" s="33">
        <v>0</v>
      </c>
      <c r="AB282" s="33">
        <v>0</v>
      </c>
      <c r="AC282" s="33" t="s">
        <v>446</v>
      </c>
      <c r="AD282" s="33" t="s">
        <v>2454</v>
      </c>
      <c r="AE282" s="33" t="s">
        <v>4621</v>
      </c>
      <c r="AF282" s="33" t="s">
        <v>765</v>
      </c>
      <c r="AG282" s="33" t="s">
        <v>2354</v>
      </c>
      <c r="AH282" s="33">
        <v>78703</v>
      </c>
      <c r="AI282" s="33" t="s">
        <v>4622</v>
      </c>
      <c r="AJ282" s="33" t="s">
        <v>4623</v>
      </c>
      <c r="AK282" s="33" t="s">
        <v>4624</v>
      </c>
      <c r="AL282" s="33" t="s">
        <v>4625</v>
      </c>
      <c r="AM282" s="33"/>
    </row>
    <row r="283" spans="1:39" x14ac:dyDescent="0.2">
      <c r="A283" s="29" t="s">
        <v>4626</v>
      </c>
      <c r="B283" s="30">
        <v>293</v>
      </c>
      <c r="C283" s="30" t="s">
        <v>2445</v>
      </c>
      <c r="D283" s="30">
        <v>3</v>
      </c>
      <c r="E283" s="30" t="s">
        <v>4068</v>
      </c>
      <c r="F283" s="30" t="s">
        <v>310</v>
      </c>
      <c r="G283" s="30" t="s">
        <v>2447</v>
      </c>
      <c r="H283" s="30" t="s">
        <v>2448</v>
      </c>
      <c r="I283" s="30" t="s">
        <v>2448</v>
      </c>
      <c r="J283" s="30">
        <v>143226</v>
      </c>
      <c r="K283" s="31">
        <v>44377</v>
      </c>
      <c r="L283" s="31">
        <v>45473</v>
      </c>
      <c r="M283" s="30" t="s">
        <v>4627</v>
      </c>
      <c r="N283" s="30" t="s">
        <v>310</v>
      </c>
      <c r="O283" s="30" t="s">
        <v>2354</v>
      </c>
      <c r="P283" s="30">
        <v>75254</v>
      </c>
      <c r="Q283" s="30" t="s">
        <v>4628</v>
      </c>
      <c r="R283" s="30" t="s">
        <v>4629</v>
      </c>
      <c r="S283" s="30" t="s">
        <v>4630</v>
      </c>
      <c r="T283" s="30">
        <v>675757</v>
      </c>
      <c r="U283" s="30"/>
      <c r="V283" s="30">
        <v>195</v>
      </c>
      <c r="W283" s="30">
        <v>0</v>
      </c>
      <c r="X283" s="30">
        <v>0</v>
      </c>
      <c r="Y283" s="30">
        <v>139</v>
      </c>
      <c r="Z283" s="30">
        <v>56</v>
      </c>
      <c r="AA283" s="30">
        <v>0</v>
      </c>
      <c r="AB283" s="30">
        <v>0</v>
      </c>
      <c r="AC283" s="30" t="s">
        <v>4631</v>
      </c>
      <c r="AD283" s="30" t="s">
        <v>2454</v>
      </c>
      <c r="AE283" s="30" t="s">
        <v>4632</v>
      </c>
      <c r="AF283" s="30" t="s">
        <v>4509</v>
      </c>
      <c r="AG283" s="30" t="s">
        <v>4510</v>
      </c>
      <c r="AH283" s="30">
        <v>50309</v>
      </c>
      <c r="AI283" s="30" t="s">
        <v>4633</v>
      </c>
      <c r="AJ283" s="30" t="s">
        <v>4512</v>
      </c>
      <c r="AK283" s="30" t="s">
        <v>4634</v>
      </c>
      <c r="AL283" s="30"/>
      <c r="AM283" s="30"/>
    </row>
    <row r="284" spans="1:39" x14ac:dyDescent="0.2">
      <c r="A284" s="32" t="s">
        <v>570</v>
      </c>
      <c r="B284" s="33">
        <v>106614</v>
      </c>
      <c r="C284" s="33" t="s">
        <v>2445</v>
      </c>
      <c r="D284" s="33">
        <v>3</v>
      </c>
      <c r="E284" s="33" t="s">
        <v>4042</v>
      </c>
      <c r="F284" s="33" t="s">
        <v>310</v>
      </c>
      <c r="G284" s="33" t="s">
        <v>2447</v>
      </c>
      <c r="H284" s="33" t="s">
        <v>2448</v>
      </c>
      <c r="I284" s="33" t="s">
        <v>2448</v>
      </c>
      <c r="J284" s="33">
        <v>307003</v>
      </c>
      <c r="K284" s="34">
        <v>44789</v>
      </c>
      <c r="L284" s="34">
        <v>45885</v>
      </c>
      <c r="M284" s="33" t="s">
        <v>4635</v>
      </c>
      <c r="N284" s="33" t="s">
        <v>310</v>
      </c>
      <c r="O284" s="33" t="s">
        <v>2354</v>
      </c>
      <c r="P284" s="33">
        <v>75246</v>
      </c>
      <c r="Q284" s="33" t="s">
        <v>4636</v>
      </c>
      <c r="R284" s="33" t="s">
        <v>4637</v>
      </c>
      <c r="S284" s="33" t="s">
        <v>4638</v>
      </c>
      <c r="T284" s="33">
        <v>676453</v>
      </c>
      <c r="U284" s="33" t="s">
        <v>4639</v>
      </c>
      <c r="V284" s="33">
        <v>50</v>
      </c>
      <c r="W284" s="33">
        <v>0</v>
      </c>
      <c r="X284" s="33">
        <v>0</v>
      </c>
      <c r="Y284" s="33">
        <v>0</v>
      </c>
      <c r="Z284" s="33">
        <v>50</v>
      </c>
      <c r="AA284" s="33">
        <v>0</v>
      </c>
      <c r="AB284" s="33">
        <v>0</v>
      </c>
      <c r="AC284" s="33" t="s">
        <v>571</v>
      </c>
      <c r="AD284" s="33" t="s">
        <v>2454</v>
      </c>
      <c r="AE284" s="33" t="s">
        <v>4640</v>
      </c>
      <c r="AF284" s="33" t="s">
        <v>4641</v>
      </c>
      <c r="AG284" s="33" t="s">
        <v>2354</v>
      </c>
      <c r="AH284" s="33">
        <v>75057</v>
      </c>
      <c r="AI284" s="33" t="s">
        <v>4642</v>
      </c>
      <c r="AJ284" s="33" t="s">
        <v>4643</v>
      </c>
      <c r="AK284" s="33" t="s">
        <v>4644</v>
      </c>
      <c r="AL284" s="33" t="s">
        <v>4645</v>
      </c>
      <c r="AM284" s="33"/>
    </row>
    <row r="285" spans="1:39" x14ac:dyDescent="0.2">
      <c r="A285" s="29" t="s">
        <v>418</v>
      </c>
      <c r="B285" s="30">
        <v>4755</v>
      </c>
      <c r="C285" s="30" t="s">
        <v>2445</v>
      </c>
      <c r="D285" s="30">
        <v>3</v>
      </c>
      <c r="E285" s="30" t="s">
        <v>4042</v>
      </c>
      <c r="F285" s="30" t="s">
        <v>310</v>
      </c>
      <c r="G285" s="30" t="s">
        <v>2447</v>
      </c>
      <c r="H285" s="30" t="s">
        <v>2448</v>
      </c>
      <c r="I285" s="30" t="s">
        <v>2448</v>
      </c>
      <c r="J285" s="30">
        <v>144736</v>
      </c>
      <c r="K285" s="31">
        <v>44531</v>
      </c>
      <c r="L285" s="31">
        <v>45627</v>
      </c>
      <c r="M285" s="30" t="s">
        <v>4646</v>
      </c>
      <c r="N285" s="30" t="s">
        <v>310</v>
      </c>
      <c r="O285" s="30" t="s">
        <v>2354</v>
      </c>
      <c r="P285" s="30">
        <v>75233</v>
      </c>
      <c r="Q285" s="30" t="s">
        <v>4647</v>
      </c>
      <c r="R285" s="30" t="s">
        <v>4648</v>
      </c>
      <c r="S285" s="30" t="s">
        <v>4649</v>
      </c>
      <c r="T285" s="30">
        <v>455653</v>
      </c>
      <c r="U285" s="30"/>
      <c r="V285" s="30">
        <v>204</v>
      </c>
      <c r="W285" s="30">
        <v>0</v>
      </c>
      <c r="X285" s="30">
        <v>0</v>
      </c>
      <c r="Y285" s="30">
        <v>23</v>
      </c>
      <c r="Z285" s="30">
        <v>181</v>
      </c>
      <c r="AA285" s="30">
        <v>0</v>
      </c>
      <c r="AB285" s="30">
        <v>0</v>
      </c>
      <c r="AC285" s="30" t="s">
        <v>312</v>
      </c>
      <c r="AD285" s="30" t="s">
        <v>2475</v>
      </c>
      <c r="AE285" s="30" t="s">
        <v>3983</v>
      </c>
      <c r="AF285" s="30" t="s">
        <v>3984</v>
      </c>
      <c r="AG285" s="30" t="s">
        <v>2354</v>
      </c>
      <c r="AH285" s="30">
        <v>76255</v>
      </c>
      <c r="AI285" s="30" t="s">
        <v>3985</v>
      </c>
      <c r="AJ285" s="30" t="s">
        <v>3986</v>
      </c>
      <c r="AK285" s="30" t="s">
        <v>4153</v>
      </c>
      <c r="AL285" s="30" t="s">
        <v>4650</v>
      </c>
      <c r="AM285" s="30"/>
    </row>
    <row r="286" spans="1:39" x14ac:dyDescent="0.2">
      <c r="A286" s="32" t="s">
        <v>406</v>
      </c>
      <c r="B286" s="33">
        <v>4607</v>
      </c>
      <c r="C286" s="33" t="s">
        <v>2445</v>
      </c>
      <c r="D286" s="33">
        <v>3</v>
      </c>
      <c r="E286" s="33" t="s">
        <v>4092</v>
      </c>
      <c r="F286" s="33" t="s">
        <v>310</v>
      </c>
      <c r="G286" s="33" t="s">
        <v>2447</v>
      </c>
      <c r="H286" s="33" t="s">
        <v>2448</v>
      </c>
      <c r="I286" s="33" t="s">
        <v>2448</v>
      </c>
      <c r="J286" s="33">
        <v>146668</v>
      </c>
      <c r="K286" s="34">
        <v>44961</v>
      </c>
      <c r="L286" s="34">
        <v>46057</v>
      </c>
      <c r="M286" s="33" t="s">
        <v>4651</v>
      </c>
      <c r="N286" s="33" t="s">
        <v>310</v>
      </c>
      <c r="O286" s="33" t="s">
        <v>2354</v>
      </c>
      <c r="P286" s="33">
        <v>75215</v>
      </c>
      <c r="Q286" s="33" t="s">
        <v>4652</v>
      </c>
      <c r="R286" s="33" t="s">
        <v>4653</v>
      </c>
      <c r="S286" s="33" t="s">
        <v>4654</v>
      </c>
      <c r="T286" s="33">
        <v>675440</v>
      </c>
      <c r="U286" s="33"/>
      <c r="V286" s="33">
        <v>91</v>
      </c>
      <c r="W286" s="33">
        <v>0</v>
      </c>
      <c r="X286" s="33">
        <v>0</v>
      </c>
      <c r="Y286" s="33">
        <v>10</v>
      </c>
      <c r="Z286" s="33">
        <v>81</v>
      </c>
      <c r="AA286" s="33">
        <v>0</v>
      </c>
      <c r="AB286" s="33">
        <v>0</v>
      </c>
      <c r="AC286" s="33" t="s">
        <v>407</v>
      </c>
      <c r="AD286" s="33" t="s">
        <v>2454</v>
      </c>
      <c r="AE286" s="33" t="s">
        <v>4651</v>
      </c>
      <c r="AF286" s="33" t="s">
        <v>310</v>
      </c>
      <c r="AG286" s="33" t="s">
        <v>2354</v>
      </c>
      <c r="AH286" s="33">
        <v>75215</v>
      </c>
      <c r="AI286" s="33" t="s">
        <v>4653</v>
      </c>
      <c r="AJ286" s="33" t="s">
        <v>4654</v>
      </c>
      <c r="AK286" s="33" t="s">
        <v>4655</v>
      </c>
      <c r="AL286" s="33"/>
      <c r="AM286" s="33"/>
    </row>
    <row r="287" spans="1:39" x14ac:dyDescent="0.2">
      <c r="A287" s="29" t="s">
        <v>475</v>
      </c>
      <c r="B287" s="30">
        <v>5127</v>
      </c>
      <c r="C287" s="30" t="s">
        <v>2445</v>
      </c>
      <c r="D287" s="30">
        <v>3</v>
      </c>
      <c r="E287" s="30" t="s">
        <v>4092</v>
      </c>
      <c r="F287" s="30" t="s">
        <v>310</v>
      </c>
      <c r="G287" s="30" t="s">
        <v>2447</v>
      </c>
      <c r="H287" s="30" t="s">
        <v>2448</v>
      </c>
      <c r="I287" s="30" t="s">
        <v>2448</v>
      </c>
      <c r="J287" s="30">
        <v>149870</v>
      </c>
      <c r="K287" s="31">
        <v>44287</v>
      </c>
      <c r="L287" s="31">
        <v>45383</v>
      </c>
      <c r="M287" s="30" t="s">
        <v>4656</v>
      </c>
      <c r="N287" s="30" t="s">
        <v>310</v>
      </c>
      <c r="O287" s="30" t="s">
        <v>2354</v>
      </c>
      <c r="P287" s="30">
        <v>75243</v>
      </c>
      <c r="Q287" s="30" t="s">
        <v>4657</v>
      </c>
      <c r="R287" s="30" t="s">
        <v>4658</v>
      </c>
      <c r="S287" s="30" t="s">
        <v>4659</v>
      </c>
      <c r="T287" s="30">
        <v>675447</v>
      </c>
      <c r="U287" s="30"/>
      <c r="V287" s="30">
        <v>116</v>
      </c>
      <c r="W287" s="30">
        <v>0</v>
      </c>
      <c r="X287" s="30">
        <v>0</v>
      </c>
      <c r="Y287" s="30">
        <v>0</v>
      </c>
      <c r="Z287" s="30">
        <v>116</v>
      </c>
      <c r="AA287" s="30">
        <v>0</v>
      </c>
      <c r="AB287" s="30">
        <v>0</v>
      </c>
      <c r="AC287" s="30" t="s">
        <v>312</v>
      </c>
      <c r="AD287" s="30" t="s">
        <v>2475</v>
      </c>
      <c r="AE287" s="30" t="s">
        <v>3983</v>
      </c>
      <c r="AF287" s="30" t="s">
        <v>3984</v>
      </c>
      <c r="AG287" s="30" t="s">
        <v>2354</v>
      </c>
      <c r="AH287" s="30">
        <v>76255</v>
      </c>
      <c r="AI287" s="30" t="s">
        <v>3985</v>
      </c>
      <c r="AJ287" s="30" t="s">
        <v>3986</v>
      </c>
      <c r="AK287" s="30" t="s">
        <v>4660</v>
      </c>
      <c r="AL287" s="30" t="s">
        <v>4661</v>
      </c>
      <c r="AM287" s="30"/>
    </row>
    <row r="288" spans="1:39" x14ac:dyDescent="0.2">
      <c r="A288" s="32" t="s">
        <v>4662</v>
      </c>
      <c r="B288" s="33">
        <v>110363</v>
      </c>
      <c r="C288" s="33" t="s">
        <v>2445</v>
      </c>
      <c r="D288" s="33">
        <v>3</v>
      </c>
      <c r="E288" s="33" t="s">
        <v>4663</v>
      </c>
      <c r="F288" s="33" t="s">
        <v>310</v>
      </c>
      <c r="G288" s="33" t="s">
        <v>2447</v>
      </c>
      <c r="H288" s="33" t="s">
        <v>2448</v>
      </c>
      <c r="I288" s="33" t="s">
        <v>2448</v>
      </c>
      <c r="J288" s="33">
        <v>307913</v>
      </c>
      <c r="K288" s="34">
        <v>44408</v>
      </c>
      <c r="L288" s="34">
        <v>45504</v>
      </c>
      <c r="M288" s="33" t="s">
        <v>4664</v>
      </c>
      <c r="N288" s="33" t="s">
        <v>310</v>
      </c>
      <c r="O288" s="33" t="s">
        <v>2354</v>
      </c>
      <c r="P288" s="33">
        <v>75231</v>
      </c>
      <c r="Q288" s="33" t="s">
        <v>4665</v>
      </c>
      <c r="R288" s="33" t="s">
        <v>4666</v>
      </c>
      <c r="S288" s="33" t="s">
        <v>4667</v>
      </c>
      <c r="T288" s="33">
        <v>676489</v>
      </c>
      <c r="U288" s="33" t="s">
        <v>4668</v>
      </c>
      <c r="V288" s="33">
        <v>54</v>
      </c>
      <c r="W288" s="33">
        <v>0</v>
      </c>
      <c r="X288" s="33">
        <v>0</v>
      </c>
      <c r="Y288" s="33">
        <v>39</v>
      </c>
      <c r="Z288" s="33">
        <v>15</v>
      </c>
      <c r="AA288" s="33">
        <v>0</v>
      </c>
      <c r="AB288" s="33">
        <v>0</v>
      </c>
      <c r="AC288" s="33" t="s">
        <v>4669</v>
      </c>
      <c r="AD288" s="33" t="s">
        <v>2572</v>
      </c>
      <c r="AE288" s="33"/>
      <c r="AF288" s="33"/>
      <c r="AG288" s="33"/>
      <c r="AH288" s="33"/>
      <c r="AI288" s="33"/>
      <c r="AJ288" s="33"/>
      <c r="AK288" s="33" t="s">
        <v>4670</v>
      </c>
      <c r="AL288" s="33" t="s">
        <v>4203</v>
      </c>
      <c r="AM288" s="33"/>
    </row>
    <row r="289" spans="1:39" x14ac:dyDescent="0.2">
      <c r="A289" s="29" t="s">
        <v>4671</v>
      </c>
      <c r="B289" s="30">
        <v>4432</v>
      </c>
      <c r="C289" s="30" t="s">
        <v>2445</v>
      </c>
      <c r="D289" s="30">
        <v>3</v>
      </c>
      <c r="E289" s="30" t="s">
        <v>4019</v>
      </c>
      <c r="F289" s="30" t="s">
        <v>310</v>
      </c>
      <c r="G289" s="30" t="s">
        <v>2447</v>
      </c>
      <c r="H289" s="30" t="s">
        <v>2448</v>
      </c>
      <c r="I289" s="30" t="s">
        <v>2448</v>
      </c>
      <c r="J289" s="30">
        <v>311385</v>
      </c>
      <c r="K289" s="31">
        <v>45017</v>
      </c>
      <c r="L289" s="31">
        <v>46113</v>
      </c>
      <c r="M289" s="30" t="s">
        <v>4672</v>
      </c>
      <c r="N289" s="30" t="s">
        <v>310</v>
      </c>
      <c r="O289" s="30" t="s">
        <v>2354</v>
      </c>
      <c r="P289" s="30">
        <v>75237</v>
      </c>
      <c r="Q289" s="30" t="s">
        <v>4673</v>
      </c>
      <c r="R289" s="30" t="s">
        <v>4674</v>
      </c>
      <c r="S289" s="30" t="s">
        <v>4675</v>
      </c>
      <c r="T289" s="30">
        <v>675820</v>
      </c>
      <c r="U289" s="30"/>
      <c r="V289" s="30">
        <v>124</v>
      </c>
      <c r="W289" s="30">
        <v>0</v>
      </c>
      <c r="X289" s="30">
        <v>0</v>
      </c>
      <c r="Y289" s="30">
        <v>14</v>
      </c>
      <c r="Z289" s="30">
        <v>110</v>
      </c>
      <c r="AA289" s="30">
        <v>0</v>
      </c>
      <c r="AB289" s="30">
        <v>0</v>
      </c>
      <c r="AC289" s="30" t="s">
        <v>211</v>
      </c>
      <c r="AD289" s="30" t="s">
        <v>2475</v>
      </c>
      <c r="AE289" s="30" t="s">
        <v>2466</v>
      </c>
      <c r="AF289" s="30" t="s">
        <v>1149</v>
      </c>
      <c r="AG289" s="30" t="s">
        <v>2354</v>
      </c>
      <c r="AH289" s="30">
        <v>76531</v>
      </c>
      <c r="AI289" s="30" t="s">
        <v>2695</v>
      </c>
      <c r="AJ289" s="30" t="s">
        <v>2696</v>
      </c>
      <c r="AK289" s="30" t="s">
        <v>4676</v>
      </c>
      <c r="AL289" s="30" t="s">
        <v>4677</v>
      </c>
      <c r="AM289" s="30"/>
    </row>
    <row r="290" spans="1:39" x14ac:dyDescent="0.2">
      <c r="A290" s="32" t="s">
        <v>515</v>
      </c>
      <c r="B290" s="33">
        <v>5361</v>
      </c>
      <c r="C290" s="33" t="s">
        <v>2445</v>
      </c>
      <c r="D290" s="33">
        <v>3</v>
      </c>
      <c r="E290" s="33" t="s">
        <v>4042</v>
      </c>
      <c r="F290" s="33" t="s">
        <v>310</v>
      </c>
      <c r="G290" s="33" t="s">
        <v>2447</v>
      </c>
      <c r="H290" s="33" t="s">
        <v>2448</v>
      </c>
      <c r="I290" s="33" t="s">
        <v>2448</v>
      </c>
      <c r="J290" s="33">
        <v>147346</v>
      </c>
      <c r="K290" s="34">
        <v>45016</v>
      </c>
      <c r="L290" s="34">
        <v>46112</v>
      </c>
      <c r="M290" s="33" t="s">
        <v>4678</v>
      </c>
      <c r="N290" s="33" t="s">
        <v>310</v>
      </c>
      <c r="O290" s="33" t="s">
        <v>2354</v>
      </c>
      <c r="P290" s="33">
        <v>75231</v>
      </c>
      <c r="Q290" s="33" t="s">
        <v>4679</v>
      </c>
      <c r="R290" s="33" t="s">
        <v>4680</v>
      </c>
      <c r="S290" s="33" t="s">
        <v>4681</v>
      </c>
      <c r="T290" s="33">
        <v>455463</v>
      </c>
      <c r="U290" s="33"/>
      <c r="V290" s="33">
        <v>186</v>
      </c>
      <c r="W290" s="33">
        <v>2</v>
      </c>
      <c r="X290" s="33">
        <v>0</v>
      </c>
      <c r="Y290" s="33">
        <v>74</v>
      </c>
      <c r="Z290" s="33">
        <v>110</v>
      </c>
      <c r="AA290" s="33">
        <v>0</v>
      </c>
      <c r="AB290" s="33">
        <v>0</v>
      </c>
      <c r="AC290" s="33" t="s">
        <v>47</v>
      </c>
      <c r="AD290" s="33" t="s">
        <v>2475</v>
      </c>
      <c r="AE290" s="33" t="s">
        <v>2466</v>
      </c>
      <c r="AF290" s="33" t="s">
        <v>2492</v>
      </c>
      <c r="AG290" s="33" t="s">
        <v>2354</v>
      </c>
      <c r="AH290" s="33">
        <v>75418</v>
      </c>
      <c r="AI290" s="33" t="s">
        <v>2493</v>
      </c>
      <c r="AJ290" s="33" t="s">
        <v>2494</v>
      </c>
      <c r="AK290" s="33" t="s">
        <v>4682</v>
      </c>
      <c r="AL290" s="33" t="s">
        <v>4683</v>
      </c>
      <c r="AM290" s="33"/>
    </row>
    <row r="291" spans="1:39" x14ac:dyDescent="0.2">
      <c r="A291" s="29" t="s">
        <v>4684</v>
      </c>
      <c r="B291" s="30">
        <v>101024</v>
      </c>
      <c r="C291" s="30" t="s">
        <v>2445</v>
      </c>
      <c r="D291" s="30">
        <v>3</v>
      </c>
      <c r="E291" s="30" t="s">
        <v>4092</v>
      </c>
      <c r="F291" s="30" t="s">
        <v>310</v>
      </c>
      <c r="G291" s="30" t="s">
        <v>2911</v>
      </c>
      <c r="H291" s="30" t="s">
        <v>2448</v>
      </c>
      <c r="I291" s="30" t="s">
        <v>2448</v>
      </c>
      <c r="J291" s="30">
        <v>150056</v>
      </c>
      <c r="K291" s="31">
        <v>45090</v>
      </c>
      <c r="L291" s="31">
        <v>45189</v>
      </c>
      <c r="M291" s="30" t="s">
        <v>4685</v>
      </c>
      <c r="N291" s="30" t="s">
        <v>310</v>
      </c>
      <c r="O291" s="30" t="s">
        <v>2354</v>
      </c>
      <c r="P291" s="30">
        <v>75225</v>
      </c>
      <c r="Q291" s="30" t="s">
        <v>4686</v>
      </c>
      <c r="R291" s="30" t="s">
        <v>4687</v>
      </c>
      <c r="S291" s="30" t="s">
        <v>4688</v>
      </c>
      <c r="T291" s="30">
        <v>676002</v>
      </c>
      <c r="U291" s="30"/>
      <c r="V291" s="30">
        <v>87</v>
      </c>
      <c r="W291" s="30">
        <v>15</v>
      </c>
      <c r="X291" s="30">
        <v>0</v>
      </c>
      <c r="Y291" s="30">
        <v>72</v>
      </c>
      <c r="Z291" s="30">
        <v>0</v>
      </c>
      <c r="AA291" s="30">
        <v>0</v>
      </c>
      <c r="AB291" s="30">
        <v>0</v>
      </c>
      <c r="AC291" s="30" t="s">
        <v>4689</v>
      </c>
      <c r="AD291" s="30" t="s">
        <v>2454</v>
      </c>
      <c r="AE291" s="30"/>
      <c r="AF291" s="30"/>
      <c r="AG291" s="30"/>
      <c r="AH291" s="30"/>
      <c r="AI291" s="30"/>
      <c r="AJ291" s="30"/>
      <c r="AK291" s="30" t="s">
        <v>4030</v>
      </c>
      <c r="AL291" s="30" t="s">
        <v>4690</v>
      </c>
      <c r="AM291" s="30"/>
    </row>
    <row r="292" spans="1:39" x14ac:dyDescent="0.2">
      <c r="A292" s="32" t="s">
        <v>548</v>
      </c>
      <c r="B292" s="33">
        <v>103496</v>
      </c>
      <c r="C292" s="33" t="s">
        <v>2445</v>
      </c>
      <c r="D292" s="33">
        <v>3</v>
      </c>
      <c r="E292" s="33" t="s">
        <v>4019</v>
      </c>
      <c r="F292" s="33" t="s">
        <v>310</v>
      </c>
      <c r="G292" s="33" t="s">
        <v>2447</v>
      </c>
      <c r="H292" s="33" t="s">
        <v>2448</v>
      </c>
      <c r="I292" s="33" t="s">
        <v>2448</v>
      </c>
      <c r="J292" s="33">
        <v>308562</v>
      </c>
      <c r="K292" s="34">
        <v>44652</v>
      </c>
      <c r="L292" s="34">
        <v>45748</v>
      </c>
      <c r="M292" s="33" t="s">
        <v>4691</v>
      </c>
      <c r="N292" s="33" t="s">
        <v>310</v>
      </c>
      <c r="O292" s="33" t="s">
        <v>2354</v>
      </c>
      <c r="P292" s="33">
        <v>75204</v>
      </c>
      <c r="Q292" s="33" t="s">
        <v>4692</v>
      </c>
      <c r="R292" s="33" t="s">
        <v>4693</v>
      </c>
      <c r="S292" s="33" t="s">
        <v>4694</v>
      </c>
      <c r="T292" s="33">
        <v>676215</v>
      </c>
      <c r="U292" s="33" t="s">
        <v>4695</v>
      </c>
      <c r="V292" s="33">
        <v>136</v>
      </c>
      <c r="W292" s="33">
        <v>0</v>
      </c>
      <c r="X292" s="33">
        <v>0</v>
      </c>
      <c r="Y292" s="33">
        <v>28</v>
      </c>
      <c r="Z292" s="33">
        <v>108</v>
      </c>
      <c r="AA292" s="33">
        <v>0</v>
      </c>
      <c r="AB292" s="33">
        <v>0</v>
      </c>
      <c r="AC292" s="33" t="s">
        <v>47</v>
      </c>
      <c r="AD292" s="33" t="s">
        <v>2475</v>
      </c>
      <c r="AE292" s="33" t="s">
        <v>2466</v>
      </c>
      <c r="AF292" s="33" t="s">
        <v>2492</v>
      </c>
      <c r="AG292" s="33" t="s">
        <v>2354</v>
      </c>
      <c r="AH292" s="33">
        <v>75418</v>
      </c>
      <c r="AI292" s="33" t="s">
        <v>2493</v>
      </c>
      <c r="AJ292" s="33" t="s">
        <v>2494</v>
      </c>
      <c r="AK292" s="33" t="s">
        <v>4696</v>
      </c>
      <c r="AL292" s="33" t="s">
        <v>4697</v>
      </c>
      <c r="AM292" s="33"/>
    </row>
    <row r="293" spans="1:39" x14ac:dyDescent="0.2">
      <c r="A293" s="29" t="s">
        <v>4698</v>
      </c>
      <c r="B293" s="30">
        <v>5087</v>
      </c>
      <c r="C293" s="30" t="s">
        <v>2445</v>
      </c>
      <c r="D293" s="30">
        <v>3</v>
      </c>
      <c r="E293" s="30" t="s">
        <v>4663</v>
      </c>
      <c r="F293" s="30" t="s">
        <v>310</v>
      </c>
      <c r="G293" s="30" t="s">
        <v>2447</v>
      </c>
      <c r="H293" s="30" t="s">
        <v>2448</v>
      </c>
      <c r="I293" s="30" t="s">
        <v>2448</v>
      </c>
      <c r="J293" s="30">
        <v>311497</v>
      </c>
      <c r="K293" s="31">
        <v>45017</v>
      </c>
      <c r="L293" s="31">
        <v>46113</v>
      </c>
      <c r="M293" s="30" t="s">
        <v>4699</v>
      </c>
      <c r="N293" s="30" t="s">
        <v>310</v>
      </c>
      <c r="O293" s="30" t="s">
        <v>2354</v>
      </c>
      <c r="P293" s="30">
        <v>75211</v>
      </c>
      <c r="Q293" s="30" t="s">
        <v>4700</v>
      </c>
      <c r="R293" s="30" t="s">
        <v>4701</v>
      </c>
      <c r="S293" s="30" t="s">
        <v>4702</v>
      </c>
      <c r="T293" s="30">
        <v>455996</v>
      </c>
      <c r="U293" s="30"/>
      <c r="V293" s="30">
        <v>135</v>
      </c>
      <c r="W293" s="30">
        <v>0</v>
      </c>
      <c r="X293" s="30">
        <v>0</v>
      </c>
      <c r="Y293" s="30">
        <v>0</v>
      </c>
      <c r="Z293" s="30">
        <v>135</v>
      </c>
      <c r="AA293" s="30">
        <v>0</v>
      </c>
      <c r="AB293" s="30">
        <v>0</v>
      </c>
      <c r="AC293" s="30" t="s">
        <v>211</v>
      </c>
      <c r="AD293" s="30" t="s">
        <v>2475</v>
      </c>
      <c r="AE293" s="30" t="s">
        <v>2466</v>
      </c>
      <c r="AF293" s="30" t="s">
        <v>1149</v>
      </c>
      <c r="AG293" s="30" t="s">
        <v>2354</v>
      </c>
      <c r="AH293" s="30">
        <v>76531</v>
      </c>
      <c r="AI293" s="30" t="s">
        <v>2695</v>
      </c>
      <c r="AJ293" s="30" t="s">
        <v>2696</v>
      </c>
      <c r="AK293" s="30" t="s">
        <v>4703</v>
      </c>
      <c r="AL293" s="30" t="s">
        <v>4704</v>
      </c>
      <c r="AM293" s="30"/>
    </row>
    <row r="294" spans="1:39" x14ac:dyDescent="0.2">
      <c r="A294" s="32" t="s">
        <v>325</v>
      </c>
      <c r="B294" s="33">
        <v>4035</v>
      </c>
      <c r="C294" s="33" t="s">
        <v>2445</v>
      </c>
      <c r="D294" s="33">
        <v>3</v>
      </c>
      <c r="E294" s="33" t="s">
        <v>4092</v>
      </c>
      <c r="F294" s="33" t="s">
        <v>310</v>
      </c>
      <c r="G294" s="33" t="s">
        <v>2447</v>
      </c>
      <c r="H294" s="33" t="s">
        <v>2448</v>
      </c>
      <c r="I294" s="33" t="s">
        <v>2448</v>
      </c>
      <c r="J294" s="33">
        <v>144571</v>
      </c>
      <c r="K294" s="34">
        <v>44607</v>
      </c>
      <c r="L294" s="34">
        <v>45703</v>
      </c>
      <c r="M294" s="33" t="s">
        <v>4705</v>
      </c>
      <c r="N294" s="33" t="s">
        <v>310</v>
      </c>
      <c r="O294" s="33" t="s">
        <v>2354</v>
      </c>
      <c r="P294" s="33">
        <v>75211</v>
      </c>
      <c r="Q294" s="33" t="s">
        <v>4706</v>
      </c>
      <c r="R294" s="33" t="s">
        <v>4707</v>
      </c>
      <c r="S294" s="33" t="s">
        <v>4708</v>
      </c>
      <c r="T294" s="33">
        <v>675783</v>
      </c>
      <c r="U294" s="33"/>
      <c r="V294" s="33">
        <v>120</v>
      </c>
      <c r="W294" s="33">
        <v>0</v>
      </c>
      <c r="X294" s="33">
        <v>0</v>
      </c>
      <c r="Y294" s="33">
        <v>0</v>
      </c>
      <c r="Z294" s="33">
        <v>120</v>
      </c>
      <c r="AA294" s="33">
        <v>0</v>
      </c>
      <c r="AB294" s="33">
        <v>0</v>
      </c>
      <c r="AC294" s="33" t="s">
        <v>326</v>
      </c>
      <c r="AD294" s="33" t="s">
        <v>2475</v>
      </c>
      <c r="AE294" s="33" t="s">
        <v>4027</v>
      </c>
      <c r="AF294" s="33" t="s">
        <v>4028</v>
      </c>
      <c r="AG294" s="33" t="s">
        <v>2354</v>
      </c>
      <c r="AH294" s="33">
        <v>75093</v>
      </c>
      <c r="AI294" s="33" t="s">
        <v>4029</v>
      </c>
      <c r="AJ294" s="33"/>
      <c r="AK294" s="33" t="s">
        <v>4709</v>
      </c>
      <c r="AL294" s="33" t="s">
        <v>4710</v>
      </c>
      <c r="AM294" s="33"/>
    </row>
    <row r="295" spans="1:39" x14ac:dyDescent="0.2">
      <c r="A295" s="29" t="s">
        <v>368</v>
      </c>
      <c r="B295" s="30">
        <v>4284</v>
      </c>
      <c r="C295" s="30" t="s">
        <v>2445</v>
      </c>
      <c r="D295" s="30">
        <v>3</v>
      </c>
      <c r="E295" s="30" t="s">
        <v>4068</v>
      </c>
      <c r="F295" s="30" t="s">
        <v>310</v>
      </c>
      <c r="G295" s="30" t="s">
        <v>2447</v>
      </c>
      <c r="H295" s="30" t="s">
        <v>2448</v>
      </c>
      <c r="I295" s="30" t="s">
        <v>2448</v>
      </c>
      <c r="J295" s="30">
        <v>307592</v>
      </c>
      <c r="K295" s="31">
        <v>44682</v>
      </c>
      <c r="L295" s="31">
        <v>45778</v>
      </c>
      <c r="M295" s="30" t="s">
        <v>4711</v>
      </c>
      <c r="N295" s="30" t="s">
        <v>310</v>
      </c>
      <c r="O295" s="30" t="s">
        <v>2354</v>
      </c>
      <c r="P295" s="30">
        <v>75216</v>
      </c>
      <c r="Q295" s="30" t="s">
        <v>4712</v>
      </c>
      <c r="R295" s="30" t="s">
        <v>4713</v>
      </c>
      <c r="S295" s="30" t="s">
        <v>4714</v>
      </c>
      <c r="T295" s="30">
        <v>675611</v>
      </c>
      <c r="U295" s="30"/>
      <c r="V295" s="30">
        <v>160</v>
      </c>
      <c r="W295" s="30">
        <v>0</v>
      </c>
      <c r="X295" s="30">
        <v>0</v>
      </c>
      <c r="Y295" s="30">
        <v>50</v>
      </c>
      <c r="Z295" s="30">
        <v>110</v>
      </c>
      <c r="AA295" s="30">
        <v>0</v>
      </c>
      <c r="AB295" s="30">
        <v>0</v>
      </c>
      <c r="AC295" s="30" t="s">
        <v>353</v>
      </c>
      <c r="AD295" s="30" t="s">
        <v>2475</v>
      </c>
      <c r="AE295" s="30" t="s">
        <v>2856</v>
      </c>
      <c r="AF295" s="30" t="s">
        <v>2857</v>
      </c>
      <c r="AG295" s="30" t="s">
        <v>2354</v>
      </c>
      <c r="AH295" s="30">
        <v>75044</v>
      </c>
      <c r="AI295" s="30" t="s">
        <v>2858</v>
      </c>
      <c r="AJ295" s="30" t="s">
        <v>2859</v>
      </c>
      <c r="AK295" s="30" t="s">
        <v>4715</v>
      </c>
      <c r="AL295" s="30" t="s">
        <v>4716</v>
      </c>
      <c r="AM295" s="30"/>
    </row>
    <row r="296" spans="1:39" x14ac:dyDescent="0.2">
      <c r="A296" s="32" t="s">
        <v>311</v>
      </c>
      <c r="B296" s="33">
        <v>113</v>
      </c>
      <c r="C296" s="33" t="s">
        <v>2445</v>
      </c>
      <c r="D296" s="33">
        <v>3</v>
      </c>
      <c r="E296" s="33" t="s">
        <v>4019</v>
      </c>
      <c r="F296" s="33" t="s">
        <v>310</v>
      </c>
      <c r="G296" s="33" t="s">
        <v>2447</v>
      </c>
      <c r="H296" s="33" t="s">
        <v>2448</v>
      </c>
      <c r="I296" s="33" t="s">
        <v>2448</v>
      </c>
      <c r="J296" s="33">
        <v>147466</v>
      </c>
      <c r="K296" s="34">
        <v>45017</v>
      </c>
      <c r="L296" s="34">
        <v>46113</v>
      </c>
      <c r="M296" s="33" t="s">
        <v>4717</v>
      </c>
      <c r="N296" s="33" t="s">
        <v>310</v>
      </c>
      <c r="O296" s="33" t="s">
        <v>2354</v>
      </c>
      <c r="P296" s="33">
        <v>75209</v>
      </c>
      <c r="Q296" s="33" t="s">
        <v>4718</v>
      </c>
      <c r="R296" s="33" t="s">
        <v>4719</v>
      </c>
      <c r="S296" s="33" t="s">
        <v>4720</v>
      </c>
      <c r="T296" s="33">
        <v>675754</v>
      </c>
      <c r="U296" s="33">
        <v>675754</v>
      </c>
      <c r="V296" s="33">
        <v>150</v>
      </c>
      <c r="W296" s="33">
        <v>0</v>
      </c>
      <c r="X296" s="33">
        <v>0</v>
      </c>
      <c r="Y296" s="33">
        <v>32</v>
      </c>
      <c r="Z296" s="33">
        <v>118</v>
      </c>
      <c r="AA296" s="33">
        <v>0</v>
      </c>
      <c r="AB296" s="33">
        <v>0</v>
      </c>
      <c r="AC296" s="33" t="s">
        <v>312</v>
      </c>
      <c r="AD296" s="33" t="s">
        <v>2475</v>
      </c>
      <c r="AE296" s="33" t="s">
        <v>3983</v>
      </c>
      <c r="AF296" s="33" t="s">
        <v>3984</v>
      </c>
      <c r="AG296" s="33" t="s">
        <v>2354</v>
      </c>
      <c r="AH296" s="33">
        <v>76255</v>
      </c>
      <c r="AI296" s="33" t="s">
        <v>3985</v>
      </c>
      <c r="AJ296" s="33" t="s">
        <v>3986</v>
      </c>
      <c r="AK296" s="33" t="s">
        <v>4721</v>
      </c>
      <c r="AL296" s="33" t="s">
        <v>4082</v>
      </c>
      <c r="AM296" s="33"/>
    </row>
    <row r="297" spans="1:39" x14ac:dyDescent="0.2">
      <c r="A297" s="29" t="s">
        <v>318</v>
      </c>
      <c r="B297" s="30">
        <v>114</v>
      </c>
      <c r="C297" s="30" t="s">
        <v>2445</v>
      </c>
      <c r="D297" s="30">
        <v>3</v>
      </c>
      <c r="E297" s="30" t="s">
        <v>4092</v>
      </c>
      <c r="F297" s="30" t="s">
        <v>310</v>
      </c>
      <c r="G297" s="30" t="s">
        <v>2447</v>
      </c>
      <c r="H297" s="30" t="s">
        <v>2448</v>
      </c>
      <c r="I297" s="30" t="s">
        <v>2448</v>
      </c>
      <c r="J297" s="30">
        <v>310825</v>
      </c>
      <c r="K297" s="31">
        <v>44958</v>
      </c>
      <c r="L297" s="31">
        <v>46054</v>
      </c>
      <c r="M297" s="30" t="s">
        <v>4722</v>
      </c>
      <c r="N297" s="30" t="s">
        <v>310</v>
      </c>
      <c r="O297" s="30" t="s">
        <v>2527</v>
      </c>
      <c r="P297" s="30">
        <v>75230</v>
      </c>
      <c r="Q297" s="30" t="s">
        <v>4723</v>
      </c>
      <c r="R297" s="30" t="s">
        <v>4724</v>
      </c>
      <c r="S297" s="30" t="s">
        <v>4725</v>
      </c>
      <c r="T297" s="30">
        <v>455823</v>
      </c>
      <c r="U297" s="30"/>
      <c r="V297" s="30">
        <v>130</v>
      </c>
      <c r="W297" s="30">
        <v>0</v>
      </c>
      <c r="X297" s="30">
        <v>0</v>
      </c>
      <c r="Y297" s="30">
        <v>34</v>
      </c>
      <c r="Z297" s="30">
        <v>96</v>
      </c>
      <c r="AA297" s="30">
        <v>0</v>
      </c>
      <c r="AB297" s="30">
        <v>0</v>
      </c>
      <c r="AC297" s="30" t="s">
        <v>186</v>
      </c>
      <c r="AD297" s="30" t="s">
        <v>2475</v>
      </c>
      <c r="AE297" s="30" t="s">
        <v>2466</v>
      </c>
      <c r="AF297" s="30" t="s">
        <v>2934</v>
      </c>
      <c r="AG297" s="30" t="s">
        <v>2354</v>
      </c>
      <c r="AH297" s="30">
        <v>77437</v>
      </c>
      <c r="AI297" s="30"/>
      <c r="AJ297" s="30"/>
      <c r="AK297" s="30" t="s">
        <v>4114</v>
      </c>
      <c r="AL297" s="30" t="s">
        <v>4726</v>
      </c>
      <c r="AM297" s="30"/>
    </row>
    <row r="298" spans="1:39" x14ac:dyDescent="0.2">
      <c r="A298" s="32" t="s">
        <v>4727</v>
      </c>
      <c r="B298" s="33">
        <v>110318</v>
      </c>
      <c r="C298" s="33" t="s">
        <v>2445</v>
      </c>
      <c r="D298" s="33">
        <v>3</v>
      </c>
      <c r="E298" s="33" t="s">
        <v>4042</v>
      </c>
      <c r="F298" s="33" t="s">
        <v>310</v>
      </c>
      <c r="G298" s="33" t="s">
        <v>2911</v>
      </c>
      <c r="H298" s="33" t="s">
        <v>2448</v>
      </c>
      <c r="I298" s="33" t="s">
        <v>2448</v>
      </c>
      <c r="J298" s="33">
        <v>307782</v>
      </c>
      <c r="K298" s="34">
        <v>44272</v>
      </c>
      <c r="L298" s="34">
        <v>45368</v>
      </c>
      <c r="M298" s="33" t="s">
        <v>4728</v>
      </c>
      <c r="N298" s="33" t="s">
        <v>310</v>
      </c>
      <c r="O298" s="33" t="s">
        <v>2527</v>
      </c>
      <c r="P298" s="33">
        <v>75201</v>
      </c>
      <c r="Q298" s="33" t="s">
        <v>4729</v>
      </c>
      <c r="R298" s="33" t="s">
        <v>4730</v>
      </c>
      <c r="S298" s="33" t="s">
        <v>4731</v>
      </c>
      <c r="T298" s="33">
        <v>676483</v>
      </c>
      <c r="U298" s="33" t="s">
        <v>4732</v>
      </c>
      <c r="V298" s="33">
        <v>72</v>
      </c>
      <c r="W298" s="33">
        <v>0</v>
      </c>
      <c r="X298" s="33">
        <v>0</v>
      </c>
      <c r="Y298" s="33">
        <v>72</v>
      </c>
      <c r="Z298" s="33">
        <v>0</v>
      </c>
      <c r="AA298" s="33">
        <v>0</v>
      </c>
      <c r="AB298" s="33">
        <v>0</v>
      </c>
      <c r="AC298" s="33" t="s">
        <v>4733</v>
      </c>
      <c r="AD298" s="33" t="s">
        <v>2572</v>
      </c>
      <c r="AE298" s="33"/>
      <c r="AF298" s="33"/>
      <c r="AG298" s="33"/>
      <c r="AH298" s="33"/>
      <c r="AI298" s="33"/>
      <c r="AJ298" s="33"/>
      <c r="AK298" s="33" t="s">
        <v>4734</v>
      </c>
      <c r="AL298" s="33" t="s">
        <v>4735</v>
      </c>
      <c r="AM298" s="33"/>
    </row>
    <row r="299" spans="1:39" x14ac:dyDescent="0.2">
      <c r="A299" s="29" t="s">
        <v>4736</v>
      </c>
      <c r="B299" s="30">
        <v>104467</v>
      </c>
      <c r="C299" s="30" t="s">
        <v>2445</v>
      </c>
      <c r="D299" s="30">
        <v>3</v>
      </c>
      <c r="E299" s="30" t="s">
        <v>4019</v>
      </c>
      <c r="F299" s="30" t="s">
        <v>310</v>
      </c>
      <c r="G299" s="30" t="s">
        <v>2447</v>
      </c>
      <c r="H299" s="30" t="s">
        <v>2448</v>
      </c>
      <c r="I299" s="30" t="s">
        <v>2448</v>
      </c>
      <c r="J299" s="30">
        <v>307199</v>
      </c>
      <c r="K299" s="31">
        <v>45028</v>
      </c>
      <c r="L299" s="31">
        <v>46041</v>
      </c>
      <c r="M299" s="30" t="s">
        <v>4737</v>
      </c>
      <c r="N299" s="30" t="s">
        <v>310</v>
      </c>
      <c r="O299" s="30" t="s">
        <v>2527</v>
      </c>
      <c r="P299" s="30">
        <v>75238</v>
      </c>
      <c r="Q299" s="30" t="s">
        <v>4738</v>
      </c>
      <c r="R299" s="30" t="s">
        <v>4739</v>
      </c>
      <c r="S299" s="30" t="s">
        <v>4740</v>
      </c>
      <c r="T299" s="30">
        <v>676268</v>
      </c>
      <c r="U299" s="30" t="s">
        <v>4741</v>
      </c>
      <c r="V299" s="30">
        <v>126</v>
      </c>
      <c r="W299" s="30">
        <v>0</v>
      </c>
      <c r="X299" s="30">
        <v>0</v>
      </c>
      <c r="Y299" s="30">
        <v>105</v>
      </c>
      <c r="Z299" s="30">
        <v>21</v>
      </c>
      <c r="AA299" s="30">
        <v>39</v>
      </c>
      <c r="AB299" s="30">
        <v>0</v>
      </c>
      <c r="AC299" s="30" t="s">
        <v>4742</v>
      </c>
      <c r="AD299" s="30" t="s">
        <v>3144</v>
      </c>
      <c r="AE299" s="30" t="s">
        <v>4743</v>
      </c>
      <c r="AF299" s="30" t="s">
        <v>310</v>
      </c>
      <c r="AG299" s="30" t="s">
        <v>2354</v>
      </c>
      <c r="AH299" s="30">
        <v>75219</v>
      </c>
      <c r="AI299" s="30" t="s">
        <v>4744</v>
      </c>
      <c r="AJ299" s="30" t="s">
        <v>4745</v>
      </c>
      <c r="AK299" s="30" t="s">
        <v>4746</v>
      </c>
      <c r="AL299" s="30" t="s">
        <v>4747</v>
      </c>
      <c r="AM299" s="30"/>
    </row>
    <row r="300" spans="1:39" x14ac:dyDescent="0.2">
      <c r="A300" s="32" t="s">
        <v>4748</v>
      </c>
      <c r="B300" s="33">
        <v>115</v>
      </c>
      <c r="C300" s="33" t="s">
        <v>2445</v>
      </c>
      <c r="D300" s="33">
        <v>3</v>
      </c>
      <c r="E300" s="33" t="s">
        <v>4092</v>
      </c>
      <c r="F300" s="33" t="s">
        <v>310</v>
      </c>
      <c r="G300" s="33" t="s">
        <v>2447</v>
      </c>
      <c r="H300" s="33" t="s">
        <v>2448</v>
      </c>
      <c r="I300" s="33" t="s">
        <v>2448</v>
      </c>
      <c r="J300" s="33">
        <v>143488</v>
      </c>
      <c r="K300" s="34">
        <v>44377</v>
      </c>
      <c r="L300" s="34">
        <v>45473</v>
      </c>
      <c r="M300" s="33" t="s">
        <v>4749</v>
      </c>
      <c r="N300" s="33" t="s">
        <v>310</v>
      </c>
      <c r="O300" s="33" t="s">
        <v>2354</v>
      </c>
      <c r="P300" s="33">
        <v>75231</v>
      </c>
      <c r="Q300" s="33" t="s">
        <v>4750</v>
      </c>
      <c r="R300" s="33" t="s">
        <v>4751</v>
      </c>
      <c r="S300" s="33" t="s">
        <v>4752</v>
      </c>
      <c r="T300" s="33">
        <v>675765</v>
      </c>
      <c r="U300" s="33">
        <v>675765</v>
      </c>
      <c r="V300" s="33">
        <v>308</v>
      </c>
      <c r="W300" s="33">
        <v>100</v>
      </c>
      <c r="X300" s="33">
        <v>0</v>
      </c>
      <c r="Y300" s="33">
        <v>131</v>
      </c>
      <c r="Z300" s="33">
        <v>77</v>
      </c>
      <c r="AA300" s="33">
        <v>23</v>
      </c>
      <c r="AB300" s="33">
        <v>0</v>
      </c>
      <c r="AC300" s="33" t="s">
        <v>4753</v>
      </c>
      <c r="AD300" s="33" t="s">
        <v>2454</v>
      </c>
      <c r="AE300" s="33" t="s">
        <v>4754</v>
      </c>
      <c r="AF300" s="33" t="s">
        <v>4509</v>
      </c>
      <c r="AG300" s="33" t="s">
        <v>4510</v>
      </c>
      <c r="AH300" s="33">
        <v>50309</v>
      </c>
      <c r="AI300" s="33" t="s">
        <v>4755</v>
      </c>
      <c r="AJ300" s="33" t="s">
        <v>4512</v>
      </c>
      <c r="AK300" s="33" t="s">
        <v>4756</v>
      </c>
      <c r="AL300" s="33"/>
      <c r="AM300" s="33"/>
    </row>
    <row r="301" spans="1:39" x14ac:dyDescent="0.2">
      <c r="A301" s="29" t="s">
        <v>471</v>
      </c>
      <c r="B301" s="30">
        <v>5116</v>
      </c>
      <c r="C301" s="30" t="s">
        <v>2445</v>
      </c>
      <c r="D301" s="30">
        <v>3</v>
      </c>
      <c r="E301" s="30" t="s">
        <v>4092</v>
      </c>
      <c r="F301" s="30" t="s">
        <v>310</v>
      </c>
      <c r="G301" s="30" t="s">
        <v>2447</v>
      </c>
      <c r="H301" s="30" t="s">
        <v>2448</v>
      </c>
      <c r="I301" s="30" t="s">
        <v>2448</v>
      </c>
      <c r="J301" s="30">
        <v>150020</v>
      </c>
      <c r="K301" s="31">
        <v>44221</v>
      </c>
      <c r="L301" s="31">
        <v>45809</v>
      </c>
      <c r="M301" s="30" t="s">
        <v>4757</v>
      </c>
      <c r="N301" s="30" t="s">
        <v>4758</v>
      </c>
      <c r="O301" s="30" t="s">
        <v>2354</v>
      </c>
      <c r="P301" s="30">
        <v>75115</v>
      </c>
      <c r="Q301" s="30" t="s">
        <v>4759</v>
      </c>
      <c r="R301" s="30" t="s">
        <v>4760</v>
      </c>
      <c r="S301" s="30" t="s">
        <v>4761</v>
      </c>
      <c r="T301" s="30">
        <v>455994</v>
      </c>
      <c r="U301" s="30">
        <v>1029572</v>
      </c>
      <c r="V301" s="30">
        <v>110</v>
      </c>
      <c r="W301" s="30">
        <v>0</v>
      </c>
      <c r="X301" s="30">
        <v>0</v>
      </c>
      <c r="Y301" s="30">
        <v>0</v>
      </c>
      <c r="Z301" s="30">
        <v>110</v>
      </c>
      <c r="AA301" s="30">
        <v>0</v>
      </c>
      <c r="AB301" s="30">
        <v>0</v>
      </c>
      <c r="AC301" s="30" t="s">
        <v>471</v>
      </c>
      <c r="AD301" s="30" t="s">
        <v>2979</v>
      </c>
      <c r="AE301" s="30" t="s">
        <v>4757</v>
      </c>
      <c r="AF301" s="30" t="s">
        <v>4758</v>
      </c>
      <c r="AG301" s="30" t="s">
        <v>2354</v>
      </c>
      <c r="AH301" s="30">
        <v>75115</v>
      </c>
      <c r="AI301" s="30"/>
      <c r="AJ301" s="30"/>
      <c r="AK301" s="30" t="s">
        <v>4762</v>
      </c>
      <c r="AL301" s="30" t="s">
        <v>3502</v>
      </c>
      <c r="AM301" s="30"/>
    </row>
    <row r="302" spans="1:39" x14ac:dyDescent="0.2">
      <c r="A302" s="32" t="s">
        <v>1143</v>
      </c>
      <c r="B302" s="33">
        <v>110564</v>
      </c>
      <c r="C302" s="33" t="s">
        <v>2445</v>
      </c>
      <c r="D302" s="33">
        <v>3</v>
      </c>
      <c r="E302" s="33" t="s">
        <v>4092</v>
      </c>
      <c r="F302" s="33" t="s">
        <v>310</v>
      </c>
      <c r="G302" s="33" t="s">
        <v>2447</v>
      </c>
      <c r="H302" s="33" t="s">
        <v>2448</v>
      </c>
      <c r="I302" s="33" t="s">
        <v>2448</v>
      </c>
      <c r="J302" s="33">
        <v>311431</v>
      </c>
      <c r="K302" s="34">
        <v>45017</v>
      </c>
      <c r="L302" s="34">
        <v>46113</v>
      </c>
      <c r="M302" s="33" t="s">
        <v>4763</v>
      </c>
      <c r="N302" s="33" t="s">
        <v>4758</v>
      </c>
      <c r="O302" s="33" t="s">
        <v>2527</v>
      </c>
      <c r="P302" s="33">
        <v>75115</v>
      </c>
      <c r="Q302" s="33" t="s">
        <v>4764</v>
      </c>
      <c r="R302" s="33" t="s">
        <v>4765</v>
      </c>
      <c r="S302" s="33" t="s">
        <v>4766</v>
      </c>
      <c r="T302" s="33"/>
      <c r="U302" s="33"/>
      <c r="V302" s="33">
        <v>120</v>
      </c>
      <c r="W302" s="33">
        <v>0</v>
      </c>
      <c r="X302" s="33">
        <v>0</v>
      </c>
      <c r="Y302" s="33">
        <v>0</v>
      </c>
      <c r="Z302" s="33">
        <v>120</v>
      </c>
      <c r="AA302" s="33">
        <v>0</v>
      </c>
      <c r="AB302" s="33">
        <v>0</v>
      </c>
      <c r="AC302" s="33" t="s">
        <v>186</v>
      </c>
      <c r="AD302" s="33" t="s">
        <v>2475</v>
      </c>
      <c r="AE302" s="33" t="s">
        <v>2466</v>
      </c>
      <c r="AF302" s="33" t="s">
        <v>2934</v>
      </c>
      <c r="AG302" s="33" t="s">
        <v>2354</v>
      </c>
      <c r="AH302" s="33">
        <v>77437</v>
      </c>
      <c r="AI302" s="33"/>
      <c r="AJ302" s="33"/>
      <c r="AK302" s="33" t="s">
        <v>4762</v>
      </c>
      <c r="AL302" s="33" t="s">
        <v>4767</v>
      </c>
      <c r="AM302" s="33"/>
    </row>
    <row r="303" spans="1:39" x14ac:dyDescent="0.2">
      <c r="A303" s="29" t="s">
        <v>4768</v>
      </c>
      <c r="B303" s="30">
        <v>110389</v>
      </c>
      <c r="C303" s="30" t="s">
        <v>2445</v>
      </c>
      <c r="D303" s="30">
        <v>3</v>
      </c>
      <c r="E303" s="30" t="s">
        <v>4092</v>
      </c>
      <c r="F303" s="30" t="s">
        <v>310</v>
      </c>
      <c r="G303" s="30" t="s">
        <v>2447</v>
      </c>
      <c r="H303" s="30" t="s">
        <v>2448</v>
      </c>
      <c r="I303" s="30" t="s">
        <v>2448</v>
      </c>
      <c r="J303" s="30">
        <v>307979</v>
      </c>
      <c r="K303" s="31">
        <v>44492</v>
      </c>
      <c r="L303" s="31">
        <v>45588</v>
      </c>
      <c r="M303" s="30" t="s">
        <v>4769</v>
      </c>
      <c r="N303" s="30" t="s">
        <v>4758</v>
      </c>
      <c r="O303" s="30" t="s">
        <v>2527</v>
      </c>
      <c r="P303" s="30">
        <v>75115</v>
      </c>
      <c r="Q303" s="30" t="s">
        <v>4770</v>
      </c>
      <c r="R303" s="30" t="s">
        <v>4771</v>
      </c>
      <c r="S303" s="30" t="s">
        <v>2588</v>
      </c>
      <c r="T303" s="30">
        <v>676492</v>
      </c>
      <c r="U303" s="30"/>
      <c r="V303" s="30">
        <v>100</v>
      </c>
      <c r="W303" s="30">
        <v>0</v>
      </c>
      <c r="X303" s="30">
        <v>0</v>
      </c>
      <c r="Y303" s="30">
        <v>79</v>
      </c>
      <c r="Z303" s="30">
        <v>21</v>
      </c>
      <c r="AA303" s="30">
        <v>0</v>
      </c>
      <c r="AB303" s="30">
        <v>0</v>
      </c>
      <c r="AC303" s="30" t="s">
        <v>4768</v>
      </c>
      <c r="AD303" s="30" t="s">
        <v>2454</v>
      </c>
      <c r="AE303" s="30"/>
      <c r="AF303" s="30"/>
      <c r="AG303" s="30"/>
      <c r="AH303" s="30"/>
      <c r="AI303" s="30"/>
      <c r="AJ303" s="30"/>
      <c r="AK303" s="30" t="s">
        <v>4772</v>
      </c>
      <c r="AL303" s="30" t="s">
        <v>4773</v>
      </c>
      <c r="AM303" s="30"/>
    </row>
    <row r="304" spans="1:39" x14ac:dyDescent="0.2">
      <c r="A304" s="32" t="s">
        <v>498</v>
      </c>
      <c r="B304" s="33">
        <v>5257</v>
      </c>
      <c r="C304" s="33" t="s">
        <v>2445</v>
      </c>
      <c r="D304" s="33">
        <v>3</v>
      </c>
      <c r="E304" s="33" t="s">
        <v>4042</v>
      </c>
      <c r="F304" s="33" t="s">
        <v>310</v>
      </c>
      <c r="G304" s="33" t="s">
        <v>2447</v>
      </c>
      <c r="H304" s="33" t="s">
        <v>2448</v>
      </c>
      <c r="I304" s="33" t="s">
        <v>2448</v>
      </c>
      <c r="J304" s="33">
        <v>147605</v>
      </c>
      <c r="K304" s="34">
        <v>45017</v>
      </c>
      <c r="L304" s="34">
        <v>46113</v>
      </c>
      <c r="M304" s="33" t="s">
        <v>4774</v>
      </c>
      <c r="N304" s="33" t="s">
        <v>4758</v>
      </c>
      <c r="O304" s="33" t="s">
        <v>2354</v>
      </c>
      <c r="P304" s="33">
        <v>75115</v>
      </c>
      <c r="Q304" s="33" t="s">
        <v>4775</v>
      </c>
      <c r="R304" s="33" t="s">
        <v>4776</v>
      </c>
      <c r="S304" s="33" t="s">
        <v>4777</v>
      </c>
      <c r="T304" s="33">
        <v>455727</v>
      </c>
      <c r="U304" s="33"/>
      <c r="V304" s="33">
        <v>150</v>
      </c>
      <c r="W304" s="33">
        <v>0</v>
      </c>
      <c r="X304" s="33">
        <v>0</v>
      </c>
      <c r="Y304" s="33">
        <v>21</v>
      </c>
      <c r="Z304" s="33">
        <v>129</v>
      </c>
      <c r="AA304" s="33">
        <v>0</v>
      </c>
      <c r="AB304" s="33">
        <v>0</v>
      </c>
      <c r="AC304" s="33" t="s">
        <v>3759</v>
      </c>
      <c r="AD304" s="33" t="s">
        <v>2475</v>
      </c>
      <c r="AE304" s="33" t="s">
        <v>2466</v>
      </c>
      <c r="AF304" s="33" t="s">
        <v>4483</v>
      </c>
      <c r="AG304" s="33" t="s">
        <v>2354</v>
      </c>
      <c r="AH304" s="33">
        <v>76424</v>
      </c>
      <c r="AI304" s="33" t="s">
        <v>4484</v>
      </c>
      <c r="AJ304" s="33" t="s">
        <v>4485</v>
      </c>
      <c r="AK304" s="33" t="s">
        <v>4778</v>
      </c>
      <c r="AL304" s="33" t="s">
        <v>4779</v>
      </c>
      <c r="AM304" s="33"/>
    </row>
    <row r="305" spans="1:39" x14ac:dyDescent="0.2">
      <c r="A305" s="29" t="s">
        <v>516</v>
      </c>
      <c r="B305" s="30">
        <v>5373</v>
      </c>
      <c r="C305" s="30" t="s">
        <v>2445</v>
      </c>
      <c r="D305" s="30">
        <v>3</v>
      </c>
      <c r="E305" s="30" t="s">
        <v>4780</v>
      </c>
      <c r="F305" s="30" t="s">
        <v>310</v>
      </c>
      <c r="G305" s="30" t="s">
        <v>2447</v>
      </c>
      <c r="H305" s="30" t="s">
        <v>2448</v>
      </c>
      <c r="I305" s="30" t="s">
        <v>2448</v>
      </c>
      <c r="J305" s="30">
        <v>144276</v>
      </c>
      <c r="K305" s="31">
        <v>44619</v>
      </c>
      <c r="L305" s="31">
        <v>45715</v>
      </c>
      <c r="M305" s="30" t="s">
        <v>4781</v>
      </c>
      <c r="N305" s="30" t="s">
        <v>4758</v>
      </c>
      <c r="O305" s="30" t="s">
        <v>2354</v>
      </c>
      <c r="P305" s="30">
        <v>75115</v>
      </c>
      <c r="Q305" s="30" t="s">
        <v>4782</v>
      </c>
      <c r="R305" s="30" t="s">
        <v>4783</v>
      </c>
      <c r="S305" s="30" t="s">
        <v>4784</v>
      </c>
      <c r="T305" s="30">
        <v>675756</v>
      </c>
      <c r="U305" s="30"/>
      <c r="V305" s="30">
        <v>242</v>
      </c>
      <c r="W305" s="30">
        <v>0</v>
      </c>
      <c r="X305" s="30">
        <v>0</v>
      </c>
      <c r="Y305" s="30">
        <v>8</v>
      </c>
      <c r="Z305" s="30">
        <v>234</v>
      </c>
      <c r="AA305" s="30">
        <v>0</v>
      </c>
      <c r="AB305" s="30">
        <v>0</v>
      </c>
      <c r="AC305" s="30" t="s">
        <v>326</v>
      </c>
      <c r="AD305" s="30" t="s">
        <v>2475</v>
      </c>
      <c r="AE305" s="30" t="s">
        <v>4027</v>
      </c>
      <c r="AF305" s="30" t="s">
        <v>4028</v>
      </c>
      <c r="AG305" s="30" t="s">
        <v>2354</v>
      </c>
      <c r="AH305" s="30">
        <v>75093</v>
      </c>
      <c r="AI305" s="30" t="s">
        <v>4029</v>
      </c>
      <c r="AJ305" s="30"/>
      <c r="AK305" s="30" t="s">
        <v>4785</v>
      </c>
      <c r="AL305" s="30" t="s">
        <v>4786</v>
      </c>
      <c r="AM305" s="30"/>
    </row>
    <row r="306" spans="1:39" x14ac:dyDescent="0.2">
      <c r="A306" s="32" t="s">
        <v>546</v>
      </c>
      <c r="B306" s="33">
        <v>103341</v>
      </c>
      <c r="C306" s="33" t="s">
        <v>2445</v>
      </c>
      <c r="D306" s="33">
        <v>3</v>
      </c>
      <c r="E306" s="33" t="s">
        <v>4092</v>
      </c>
      <c r="F306" s="33" t="s">
        <v>310</v>
      </c>
      <c r="G306" s="33" t="s">
        <v>2447</v>
      </c>
      <c r="H306" s="33" t="s">
        <v>2448</v>
      </c>
      <c r="I306" s="33" t="s">
        <v>2448</v>
      </c>
      <c r="J306" s="33">
        <v>144508</v>
      </c>
      <c r="K306" s="34">
        <v>44613</v>
      </c>
      <c r="L306" s="34">
        <v>45709</v>
      </c>
      <c r="M306" s="33" t="s">
        <v>4787</v>
      </c>
      <c r="N306" s="33" t="s">
        <v>4788</v>
      </c>
      <c r="O306" s="33" t="s">
        <v>2354</v>
      </c>
      <c r="P306" s="33">
        <v>75116</v>
      </c>
      <c r="Q306" s="33" t="s">
        <v>4789</v>
      </c>
      <c r="R306" s="33" t="s">
        <v>4790</v>
      </c>
      <c r="S306" s="33" t="s">
        <v>4791</v>
      </c>
      <c r="T306" s="33">
        <v>676178</v>
      </c>
      <c r="U306" s="33" t="s">
        <v>4792</v>
      </c>
      <c r="V306" s="33">
        <v>124</v>
      </c>
      <c r="W306" s="33">
        <v>0</v>
      </c>
      <c r="X306" s="33">
        <v>0</v>
      </c>
      <c r="Y306" s="33">
        <v>44</v>
      </c>
      <c r="Z306" s="33">
        <v>80</v>
      </c>
      <c r="AA306" s="33">
        <v>0</v>
      </c>
      <c r="AB306" s="33">
        <v>0</v>
      </c>
      <c r="AC306" s="33" t="s">
        <v>326</v>
      </c>
      <c r="AD306" s="33" t="s">
        <v>2475</v>
      </c>
      <c r="AE306" s="33" t="s">
        <v>4027</v>
      </c>
      <c r="AF306" s="33" t="s">
        <v>4028</v>
      </c>
      <c r="AG306" s="33" t="s">
        <v>2354</v>
      </c>
      <c r="AH306" s="33">
        <v>75093</v>
      </c>
      <c r="AI306" s="33" t="s">
        <v>4029</v>
      </c>
      <c r="AJ306" s="33"/>
      <c r="AK306" s="33" t="s">
        <v>4793</v>
      </c>
      <c r="AL306" s="33" t="s">
        <v>4794</v>
      </c>
      <c r="AM306" s="33"/>
    </row>
    <row r="307" spans="1:39" x14ac:dyDescent="0.2">
      <c r="A307" s="29" t="s">
        <v>4795</v>
      </c>
      <c r="B307" s="30">
        <v>4512</v>
      </c>
      <c r="C307" s="30" t="s">
        <v>2445</v>
      </c>
      <c r="D307" s="30">
        <v>3</v>
      </c>
      <c r="E307" s="30" t="s">
        <v>4092</v>
      </c>
      <c r="F307" s="30" t="s">
        <v>310</v>
      </c>
      <c r="G307" s="30" t="s">
        <v>2447</v>
      </c>
      <c r="H307" s="30" t="s">
        <v>2448</v>
      </c>
      <c r="I307" s="30" t="s">
        <v>2448</v>
      </c>
      <c r="J307" s="30">
        <v>311319</v>
      </c>
      <c r="K307" s="31">
        <v>45017</v>
      </c>
      <c r="L307" s="31">
        <v>46113</v>
      </c>
      <c r="M307" s="30" t="s">
        <v>4796</v>
      </c>
      <c r="N307" s="30" t="s">
        <v>4788</v>
      </c>
      <c r="O307" s="30" t="s">
        <v>2354</v>
      </c>
      <c r="P307" s="30">
        <v>75116</v>
      </c>
      <c r="Q307" s="30" t="s">
        <v>4797</v>
      </c>
      <c r="R307" s="30" t="s">
        <v>4798</v>
      </c>
      <c r="S307" s="30" t="s">
        <v>4799</v>
      </c>
      <c r="T307" s="30">
        <v>675806</v>
      </c>
      <c r="U307" s="30"/>
      <c r="V307" s="30">
        <v>103</v>
      </c>
      <c r="W307" s="30">
        <v>0</v>
      </c>
      <c r="X307" s="30">
        <v>0</v>
      </c>
      <c r="Y307" s="30">
        <v>2</v>
      </c>
      <c r="Z307" s="30">
        <v>101</v>
      </c>
      <c r="AA307" s="30">
        <v>0</v>
      </c>
      <c r="AB307" s="30">
        <v>0</v>
      </c>
      <c r="AC307" s="30" t="s">
        <v>211</v>
      </c>
      <c r="AD307" s="30" t="s">
        <v>2475</v>
      </c>
      <c r="AE307" s="30" t="s">
        <v>2466</v>
      </c>
      <c r="AF307" s="30" t="s">
        <v>1149</v>
      </c>
      <c r="AG307" s="30" t="s">
        <v>2354</v>
      </c>
      <c r="AH307" s="30">
        <v>76531</v>
      </c>
      <c r="AI307" s="30" t="s">
        <v>2695</v>
      </c>
      <c r="AJ307" s="30" t="s">
        <v>2696</v>
      </c>
      <c r="AK307" s="30" t="s">
        <v>4800</v>
      </c>
      <c r="AL307" s="30" t="s">
        <v>4801</v>
      </c>
      <c r="AM307" s="30"/>
    </row>
    <row r="308" spans="1:39" x14ac:dyDescent="0.2">
      <c r="A308" s="32" t="s">
        <v>4802</v>
      </c>
      <c r="B308" s="33">
        <v>110116</v>
      </c>
      <c r="C308" s="33" t="s">
        <v>2445</v>
      </c>
      <c r="D308" s="33">
        <v>3</v>
      </c>
      <c r="E308" s="33" t="s">
        <v>4068</v>
      </c>
      <c r="F308" s="33" t="s">
        <v>310</v>
      </c>
      <c r="G308" s="33" t="s">
        <v>2447</v>
      </c>
      <c r="H308" s="33" t="s">
        <v>2448</v>
      </c>
      <c r="I308" s="33" t="s">
        <v>2448</v>
      </c>
      <c r="J308" s="33">
        <v>311246</v>
      </c>
      <c r="K308" s="34">
        <v>44986</v>
      </c>
      <c r="L308" s="34">
        <v>46082</v>
      </c>
      <c r="M308" s="33" t="s">
        <v>4803</v>
      </c>
      <c r="N308" s="33" t="s">
        <v>2857</v>
      </c>
      <c r="O308" s="33" t="s">
        <v>2354</v>
      </c>
      <c r="P308" s="33">
        <v>75043</v>
      </c>
      <c r="Q308" s="33" t="s">
        <v>4804</v>
      </c>
      <c r="R308" s="33" t="s">
        <v>4805</v>
      </c>
      <c r="S308" s="33" t="s">
        <v>4806</v>
      </c>
      <c r="T308" s="33">
        <v>455731</v>
      </c>
      <c r="U308" s="33"/>
      <c r="V308" s="33">
        <v>139</v>
      </c>
      <c r="W308" s="33">
        <v>0</v>
      </c>
      <c r="X308" s="33">
        <v>0</v>
      </c>
      <c r="Y308" s="33">
        <v>0</v>
      </c>
      <c r="Z308" s="33">
        <v>139</v>
      </c>
      <c r="AA308" s="33">
        <v>0</v>
      </c>
      <c r="AB308" s="33">
        <v>0</v>
      </c>
      <c r="AC308" s="33" t="s">
        <v>211</v>
      </c>
      <c r="AD308" s="33" t="s">
        <v>2475</v>
      </c>
      <c r="AE308" s="33" t="s">
        <v>2466</v>
      </c>
      <c r="AF308" s="33" t="s">
        <v>1149</v>
      </c>
      <c r="AG308" s="33" t="s">
        <v>2354</v>
      </c>
      <c r="AH308" s="33">
        <v>76531</v>
      </c>
      <c r="AI308" s="33" t="s">
        <v>2695</v>
      </c>
      <c r="AJ308" s="33" t="s">
        <v>2696</v>
      </c>
      <c r="AK308" s="33" t="s">
        <v>4703</v>
      </c>
      <c r="AL308" s="33" t="s">
        <v>4807</v>
      </c>
      <c r="AM308" s="33"/>
    </row>
    <row r="309" spans="1:39" x14ac:dyDescent="0.2">
      <c r="A309" s="29" t="s">
        <v>391</v>
      </c>
      <c r="B309" s="30">
        <v>4436</v>
      </c>
      <c r="C309" s="30" t="s">
        <v>2445</v>
      </c>
      <c r="D309" s="30">
        <v>3</v>
      </c>
      <c r="E309" s="30" t="s">
        <v>4068</v>
      </c>
      <c r="F309" s="30" t="s">
        <v>310</v>
      </c>
      <c r="G309" s="30" t="s">
        <v>2447</v>
      </c>
      <c r="H309" s="30" t="s">
        <v>2448</v>
      </c>
      <c r="I309" s="30" t="s">
        <v>2448</v>
      </c>
      <c r="J309" s="30">
        <v>308133</v>
      </c>
      <c r="K309" s="31">
        <v>44237</v>
      </c>
      <c r="L309" s="31">
        <v>45332</v>
      </c>
      <c r="M309" s="30" t="s">
        <v>4808</v>
      </c>
      <c r="N309" s="30" t="s">
        <v>2857</v>
      </c>
      <c r="O309" s="30" t="s">
        <v>2354</v>
      </c>
      <c r="P309" s="30">
        <v>75042</v>
      </c>
      <c r="Q309" s="30" t="s">
        <v>4809</v>
      </c>
      <c r="R309" s="30" t="s">
        <v>4810</v>
      </c>
      <c r="S309" s="30" t="s">
        <v>4811</v>
      </c>
      <c r="T309" s="30">
        <v>675790</v>
      </c>
      <c r="U309" s="30"/>
      <c r="V309" s="30">
        <v>109</v>
      </c>
      <c r="W309" s="30">
        <v>0</v>
      </c>
      <c r="X309" s="30">
        <v>0</v>
      </c>
      <c r="Y309" s="30">
        <v>29</v>
      </c>
      <c r="Z309" s="30">
        <v>80</v>
      </c>
      <c r="AA309" s="30">
        <v>0</v>
      </c>
      <c r="AB309" s="30">
        <v>0</v>
      </c>
      <c r="AC309" s="30" t="s">
        <v>392</v>
      </c>
      <c r="AD309" s="30" t="s">
        <v>2560</v>
      </c>
      <c r="AE309" s="30" t="s">
        <v>2561</v>
      </c>
      <c r="AF309" s="30" t="s">
        <v>2562</v>
      </c>
      <c r="AG309" s="30" t="s">
        <v>2354</v>
      </c>
      <c r="AH309" s="30">
        <v>75120</v>
      </c>
      <c r="AI309" s="30" t="s">
        <v>2563</v>
      </c>
      <c r="AJ309" s="30"/>
      <c r="AK309" s="30" t="s">
        <v>4812</v>
      </c>
      <c r="AL309" s="30" t="s">
        <v>4813</v>
      </c>
      <c r="AM309" s="30"/>
    </row>
    <row r="310" spans="1:39" x14ac:dyDescent="0.2">
      <c r="A310" s="32" t="s">
        <v>578</v>
      </c>
      <c r="B310" s="33">
        <v>106742</v>
      </c>
      <c r="C310" s="33" t="s">
        <v>2445</v>
      </c>
      <c r="D310" s="33">
        <v>3</v>
      </c>
      <c r="E310" s="33" t="s">
        <v>4068</v>
      </c>
      <c r="F310" s="33" t="s">
        <v>310</v>
      </c>
      <c r="G310" s="33" t="s">
        <v>2447</v>
      </c>
      <c r="H310" s="33" t="s">
        <v>2448</v>
      </c>
      <c r="I310" s="33" t="s">
        <v>2448</v>
      </c>
      <c r="J310" s="33">
        <v>307223</v>
      </c>
      <c r="K310" s="34">
        <v>44652</v>
      </c>
      <c r="L310" s="34">
        <v>45748</v>
      </c>
      <c r="M310" s="33" t="s">
        <v>4814</v>
      </c>
      <c r="N310" s="33" t="s">
        <v>2857</v>
      </c>
      <c r="O310" s="33" t="s">
        <v>2527</v>
      </c>
      <c r="P310" s="33">
        <v>75044</v>
      </c>
      <c r="Q310" s="33" t="s">
        <v>4815</v>
      </c>
      <c r="R310" s="33" t="s">
        <v>4816</v>
      </c>
      <c r="S310" s="33" t="s">
        <v>4817</v>
      </c>
      <c r="T310" s="33">
        <v>676413</v>
      </c>
      <c r="U310" s="33" t="s">
        <v>4818</v>
      </c>
      <c r="V310" s="33">
        <v>132</v>
      </c>
      <c r="W310" s="33">
        <v>0</v>
      </c>
      <c r="X310" s="33">
        <v>0</v>
      </c>
      <c r="Y310" s="33">
        <v>33</v>
      </c>
      <c r="Z310" s="33">
        <v>99</v>
      </c>
      <c r="AA310" s="33">
        <v>0</v>
      </c>
      <c r="AB310" s="33">
        <v>0</v>
      </c>
      <c r="AC310" s="33" t="s">
        <v>353</v>
      </c>
      <c r="AD310" s="33" t="s">
        <v>2475</v>
      </c>
      <c r="AE310" s="33" t="s">
        <v>2856</v>
      </c>
      <c r="AF310" s="33" t="s">
        <v>2857</v>
      </c>
      <c r="AG310" s="33" t="s">
        <v>2354</v>
      </c>
      <c r="AH310" s="33">
        <v>75044</v>
      </c>
      <c r="AI310" s="33" t="s">
        <v>2858</v>
      </c>
      <c r="AJ310" s="33" t="s">
        <v>2859</v>
      </c>
      <c r="AK310" s="33" t="s">
        <v>4819</v>
      </c>
      <c r="AL310" s="33" t="s">
        <v>4820</v>
      </c>
      <c r="AM310" s="33"/>
    </row>
    <row r="311" spans="1:39" x14ac:dyDescent="0.2">
      <c r="A311" s="29" t="s">
        <v>433</v>
      </c>
      <c r="B311" s="30">
        <v>4968</v>
      </c>
      <c r="C311" s="30" t="s">
        <v>2445</v>
      </c>
      <c r="D311" s="30">
        <v>3</v>
      </c>
      <c r="E311" s="30" t="s">
        <v>4019</v>
      </c>
      <c r="F311" s="30" t="s">
        <v>310</v>
      </c>
      <c r="G311" s="30" t="s">
        <v>2447</v>
      </c>
      <c r="H311" s="30" t="s">
        <v>2448</v>
      </c>
      <c r="I311" s="30" t="s">
        <v>2448</v>
      </c>
      <c r="J311" s="30">
        <v>308703</v>
      </c>
      <c r="K311" s="31">
        <v>44743</v>
      </c>
      <c r="L311" s="31">
        <v>45839</v>
      </c>
      <c r="M311" s="30" t="s">
        <v>4821</v>
      </c>
      <c r="N311" s="30" t="s">
        <v>2857</v>
      </c>
      <c r="O311" s="30" t="s">
        <v>2354</v>
      </c>
      <c r="P311" s="30">
        <v>75040</v>
      </c>
      <c r="Q311" s="30" t="s">
        <v>4822</v>
      </c>
      <c r="R311" s="30" t="s">
        <v>4823</v>
      </c>
      <c r="S311" s="30" t="s">
        <v>4824</v>
      </c>
      <c r="T311" s="30">
        <v>675305</v>
      </c>
      <c r="U311" s="30"/>
      <c r="V311" s="30">
        <v>124</v>
      </c>
      <c r="W311" s="30">
        <v>0</v>
      </c>
      <c r="X311" s="30">
        <v>0</v>
      </c>
      <c r="Y311" s="30">
        <v>37</v>
      </c>
      <c r="Z311" s="30">
        <v>87</v>
      </c>
      <c r="AA311" s="30">
        <v>0</v>
      </c>
      <c r="AB311" s="30">
        <v>0</v>
      </c>
      <c r="AC311" s="30" t="s">
        <v>353</v>
      </c>
      <c r="AD311" s="30" t="s">
        <v>2475</v>
      </c>
      <c r="AE311" s="30" t="s">
        <v>2856</v>
      </c>
      <c r="AF311" s="30" t="s">
        <v>2857</v>
      </c>
      <c r="AG311" s="30" t="s">
        <v>2354</v>
      </c>
      <c r="AH311" s="30">
        <v>75044</v>
      </c>
      <c r="AI311" s="30" t="s">
        <v>2858</v>
      </c>
      <c r="AJ311" s="30" t="s">
        <v>2859</v>
      </c>
      <c r="AK311" s="30" t="s">
        <v>4825</v>
      </c>
      <c r="AL311" s="30" t="s">
        <v>4826</v>
      </c>
      <c r="AM311" s="30"/>
    </row>
    <row r="312" spans="1:39" x14ac:dyDescent="0.2">
      <c r="A312" s="32" t="s">
        <v>4827</v>
      </c>
      <c r="B312" s="33">
        <v>5113</v>
      </c>
      <c r="C312" s="33" t="s">
        <v>2445</v>
      </c>
      <c r="D312" s="33">
        <v>3</v>
      </c>
      <c r="E312" s="33" t="s">
        <v>4019</v>
      </c>
      <c r="F312" s="33" t="s">
        <v>310</v>
      </c>
      <c r="G312" s="33" t="s">
        <v>2447</v>
      </c>
      <c r="H312" s="33" t="s">
        <v>2448</v>
      </c>
      <c r="I312" s="33" t="s">
        <v>2448</v>
      </c>
      <c r="J312" s="33">
        <v>147833</v>
      </c>
      <c r="K312" s="34">
        <v>44044</v>
      </c>
      <c r="L312" s="34">
        <v>45139</v>
      </c>
      <c r="M312" s="33" t="s">
        <v>4828</v>
      </c>
      <c r="N312" s="33" t="s">
        <v>2857</v>
      </c>
      <c r="O312" s="33" t="s">
        <v>2354</v>
      </c>
      <c r="P312" s="33">
        <v>75040</v>
      </c>
      <c r="Q312" s="33" t="s">
        <v>4829</v>
      </c>
      <c r="R312" s="33" t="s">
        <v>4830</v>
      </c>
      <c r="S312" s="33" t="s">
        <v>4831</v>
      </c>
      <c r="T312" s="33">
        <v>675822</v>
      </c>
      <c r="U312" s="33"/>
      <c r="V312" s="33">
        <v>120</v>
      </c>
      <c r="W312" s="33">
        <v>0</v>
      </c>
      <c r="X312" s="33">
        <v>0</v>
      </c>
      <c r="Y312" s="33">
        <v>8</v>
      </c>
      <c r="Z312" s="33">
        <v>112</v>
      </c>
      <c r="AA312" s="33">
        <v>0</v>
      </c>
      <c r="AB312" s="33">
        <v>0</v>
      </c>
      <c r="AC312" s="33" t="s">
        <v>4832</v>
      </c>
      <c r="AD312" s="33" t="s">
        <v>2454</v>
      </c>
      <c r="AE312" s="33" t="s">
        <v>4833</v>
      </c>
      <c r="AF312" s="33" t="s">
        <v>765</v>
      </c>
      <c r="AG312" s="33" t="s">
        <v>2354</v>
      </c>
      <c r="AH312" s="33">
        <v>78703</v>
      </c>
      <c r="AI312" s="33" t="s">
        <v>4622</v>
      </c>
      <c r="AJ312" s="33" t="s">
        <v>4040</v>
      </c>
      <c r="AK312" s="33" t="s">
        <v>4513</v>
      </c>
      <c r="AL312" s="33" t="s">
        <v>4625</v>
      </c>
      <c r="AM312" s="33"/>
    </row>
    <row r="313" spans="1:39" x14ac:dyDescent="0.2">
      <c r="A313" s="29" t="s">
        <v>534</v>
      </c>
      <c r="B313" s="30">
        <v>102085</v>
      </c>
      <c r="C313" s="30" t="s">
        <v>2445</v>
      </c>
      <c r="D313" s="30">
        <v>3</v>
      </c>
      <c r="E313" s="30" t="s">
        <v>4092</v>
      </c>
      <c r="F313" s="30" t="s">
        <v>310</v>
      </c>
      <c r="G313" s="30" t="s">
        <v>2447</v>
      </c>
      <c r="H313" s="30" t="s">
        <v>2448</v>
      </c>
      <c r="I313" s="30" t="s">
        <v>2448</v>
      </c>
      <c r="J313" s="30">
        <v>149638</v>
      </c>
      <c r="K313" s="31">
        <v>44287</v>
      </c>
      <c r="L313" s="31">
        <v>45383</v>
      </c>
      <c r="M313" s="30" t="s">
        <v>4834</v>
      </c>
      <c r="N313" s="30" t="s">
        <v>2857</v>
      </c>
      <c r="O313" s="30" t="s">
        <v>2354</v>
      </c>
      <c r="P313" s="30">
        <v>75044</v>
      </c>
      <c r="Q313" s="30" t="s">
        <v>4835</v>
      </c>
      <c r="R313" s="30" t="s">
        <v>4836</v>
      </c>
      <c r="S313" s="30" t="s">
        <v>4837</v>
      </c>
      <c r="T313" s="30">
        <v>676039</v>
      </c>
      <c r="U313" s="30"/>
      <c r="V313" s="30">
        <v>132</v>
      </c>
      <c r="W313" s="30">
        <v>0</v>
      </c>
      <c r="X313" s="30">
        <v>0</v>
      </c>
      <c r="Y313" s="30">
        <v>29</v>
      </c>
      <c r="Z313" s="30">
        <v>103</v>
      </c>
      <c r="AA313" s="30">
        <v>0</v>
      </c>
      <c r="AB313" s="30">
        <v>0</v>
      </c>
      <c r="AC313" s="30" t="s">
        <v>4838</v>
      </c>
      <c r="AD313" s="30" t="s">
        <v>2454</v>
      </c>
      <c r="AE313" s="30" t="s">
        <v>4839</v>
      </c>
      <c r="AF313" s="30" t="s">
        <v>765</v>
      </c>
      <c r="AG313" s="30" t="s">
        <v>2354</v>
      </c>
      <c r="AH313" s="30">
        <v>78703</v>
      </c>
      <c r="AI313" s="30" t="s">
        <v>4622</v>
      </c>
      <c r="AJ313" s="30" t="s">
        <v>4040</v>
      </c>
      <c r="AK313" s="30" t="s">
        <v>4840</v>
      </c>
      <c r="AL313" s="30" t="s">
        <v>2795</v>
      </c>
      <c r="AM313" s="30"/>
    </row>
    <row r="314" spans="1:39" x14ac:dyDescent="0.2">
      <c r="A314" s="32" t="s">
        <v>492</v>
      </c>
      <c r="B314" s="33">
        <v>5188</v>
      </c>
      <c r="C314" s="33" t="s">
        <v>2445</v>
      </c>
      <c r="D314" s="33">
        <v>3</v>
      </c>
      <c r="E314" s="33" t="s">
        <v>4019</v>
      </c>
      <c r="F314" s="33" t="s">
        <v>310</v>
      </c>
      <c r="G314" s="33" t="s">
        <v>2447</v>
      </c>
      <c r="H314" s="33" t="s">
        <v>2448</v>
      </c>
      <c r="I314" s="33" t="s">
        <v>2448</v>
      </c>
      <c r="J314" s="33">
        <v>147848</v>
      </c>
      <c r="K314" s="34">
        <v>45017</v>
      </c>
      <c r="L314" s="34">
        <v>46113</v>
      </c>
      <c r="M314" s="33" t="s">
        <v>4841</v>
      </c>
      <c r="N314" s="33" t="s">
        <v>4842</v>
      </c>
      <c r="O314" s="33" t="s">
        <v>2527</v>
      </c>
      <c r="P314" s="33">
        <v>75050</v>
      </c>
      <c r="Q314" s="33" t="s">
        <v>4843</v>
      </c>
      <c r="R314" s="33" t="s">
        <v>4844</v>
      </c>
      <c r="S314" s="33" t="s">
        <v>4845</v>
      </c>
      <c r="T314" s="33">
        <v>455733</v>
      </c>
      <c r="U314" s="33"/>
      <c r="V314" s="33">
        <v>146</v>
      </c>
      <c r="W314" s="33">
        <v>0</v>
      </c>
      <c r="X314" s="33">
        <v>0</v>
      </c>
      <c r="Y314" s="33">
        <v>25</v>
      </c>
      <c r="Z314" s="33">
        <v>121</v>
      </c>
      <c r="AA314" s="33">
        <v>0</v>
      </c>
      <c r="AB314" s="33">
        <v>0</v>
      </c>
      <c r="AC314" s="33" t="s">
        <v>3759</v>
      </c>
      <c r="AD314" s="33" t="s">
        <v>2475</v>
      </c>
      <c r="AE314" s="33" t="s">
        <v>2466</v>
      </c>
      <c r="AF314" s="33" t="s">
        <v>4483</v>
      </c>
      <c r="AG314" s="33" t="s">
        <v>2354</v>
      </c>
      <c r="AH314" s="33">
        <v>76424</v>
      </c>
      <c r="AI314" s="33" t="s">
        <v>4484</v>
      </c>
      <c r="AJ314" s="33" t="s">
        <v>4485</v>
      </c>
      <c r="AK314" s="33" t="s">
        <v>4846</v>
      </c>
      <c r="AL314" s="33" t="s">
        <v>4847</v>
      </c>
      <c r="AM314" s="33"/>
    </row>
    <row r="315" spans="1:39" x14ac:dyDescent="0.2">
      <c r="A315" s="29" t="s">
        <v>375</v>
      </c>
      <c r="B315" s="30">
        <v>4426</v>
      </c>
      <c r="C315" s="30" t="s">
        <v>2445</v>
      </c>
      <c r="D315" s="30">
        <v>3</v>
      </c>
      <c r="E315" s="30" t="s">
        <v>4663</v>
      </c>
      <c r="F315" s="30" t="s">
        <v>310</v>
      </c>
      <c r="G315" s="30" t="s">
        <v>2447</v>
      </c>
      <c r="H315" s="30" t="s">
        <v>2448</v>
      </c>
      <c r="I315" s="30" t="s">
        <v>2448</v>
      </c>
      <c r="J315" s="30">
        <v>307462</v>
      </c>
      <c r="K315" s="31">
        <v>44805</v>
      </c>
      <c r="L315" s="31">
        <v>45901</v>
      </c>
      <c r="M315" s="30" t="s">
        <v>4848</v>
      </c>
      <c r="N315" s="30" t="s">
        <v>4849</v>
      </c>
      <c r="O315" s="30" t="s">
        <v>2354</v>
      </c>
      <c r="P315" s="30">
        <v>75061</v>
      </c>
      <c r="Q315" s="30" t="s">
        <v>4850</v>
      </c>
      <c r="R315" s="30" t="s">
        <v>4851</v>
      </c>
      <c r="S315" s="30" t="s">
        <v>4852</v>
      </c>
      <c r="T315" s="30">
        <v>455748</v>
      </c>
      <c r="U315" s="30"/>
      <c r="V315" s="30">
        <v>206</v>
      </c>
      <c r="W315" s="30">
        <v>0</v>
      </c>
      <c r="X315" s="30">
        <v>0</v>
      </c>
      <c r="Y315" s="30">
        <v>0</v>
      </c>
      <c r="Z315" s="30">
        <v>206</v>
      </c>
      <c r="AA315" s="30">
        <v>0</v>
      </c>
      <c r="AB315" s="30">
        <v>0</v>
      </c>
      <c r="AC315" s="30" t="s">
        <v>376</v>
      </c>
      <c r="AD315" s="30" t="s">
        <v>2979</v>
      </c>
      <c r="AE315" s="30" t="s">
        <v>4848</v>
      </c>
      <c r="AF315" s="30" t="s">
        <v>4849</v>
      </c>
      <c r="AG315" s="30" t="s">
        <v>2354</v>
      </c>
      <c r="AH315" s="30">
        <v>75061</v>
      </c>
      <c r="AI315" s="30" t="s">
        <v>4853</v>
      </c>
      <c r="AJ315" s="30" t="s">
        <v>4854</v>
      </c>
      <c r="AK315" s="30" t="s">
        <v>4855</v>
      </c>
      <c r="AL315" s="30" t="s">
        <v>2839</v>
      </c>
      <c r="AM315" s="30"/>
    </row>
    <row r="316" spans="1:39" x14ac:dyDescent="0.2">
      <c r="A316" s="32" t="s">
        <v>4856</v>
      </c>
      <c r="B316" s="33">
        <v>5141</v>
      </c>
      <c r="C316" s="33" t="s">
        <v>2445</v>
      </c>
      <c r="D316" s="33">
        <v>3</v>
      </c>
      <c r="E316" s="33" t="s">
        <v>4092</v>
      </c>
      <c r="F316" s="33" t="s">
        <v>310</v>
      </c>
      <c r="G316" s="33" t="s">
        <v>2447</v>
      </c>
      <c r="H316" s="33" t="s">
        <v>2448</v>
      </c>
      <c r="I316" s="33" t="s">
        <v>2448</v>
      </c>
      <c r="J316" s="33">
        <v>149060</v>
      </c>
      <c r="K316" s="34">
        <v>45078</v>
      </c>
      <c r="L316" s="34">
        <v>46174</v>
      </c>
      <c r="M316" s="33" t="s">
        <v>4857</v>
      </c>
      <c r="N316" s="33" t="s">
        <v>4849</v>
      </c>
      <c r="O316" s="33" t="s">
        <v>2354</v>
      </c>
      <c r="P316" s="33">
        <v>75061</v>
      </c>
      <c r="Q316" s="33" t="s">
        <v>4858</v>
      </c>
      <c r="R316" s="33" t="s">
        <v>4859</v>
      </c>
      <c r="S316" s="33" t="s">
        <v>4860</v>
      </c>
      <c r="T316" s="33">
        <v>675908</v>
      </c>
      <c r="U316" s="33"/>
      <c r="V316" s="33">
        <v>120</v>
      </c>
      <c r="W316" s="33">
        <v>0</v>
      </c>
      <c r="X316" s="33">
        <v>0</v>
      </c>
      <c r="Y316" s="33">
        <v>10</v>
      </c>
      <c r="Z316" s="33">
        <v>110</v>
      </c>
      <c r="AA316" s="33">
        <v>0</v>
      </c>
      <c r="AB316" s="33">
        <v>0</v>
      </c>
      <c r="AC316" s="33" t="s">
        <v>211</v>
      </c>
      <c r="AD316" s="33" t="s">
        <v>2475</v>
      </c>
      <c r="AE316" s="33" t="s">
        <v>2466</v>
      </c>
      <c r="AF316" s="33" t="s">
        <v>1149</v>
      </c>
      <c r="AG316" s="33" t="s">
        <v>2354</v>
      </c>
      <c r="AH316" s="33">
        <v>76531</v>
      </c>
      <c r="AI316" s="33" t="s">
        <v>2695</v>
      </c>
      <c r="AJ316" s="33" t="s">
        <v>2696</v>
      </c>
      <c r="AK316" s="33" t="s">
        <v>4861</v>
      </c>
      <c r="AL316" s="33" t="s">
        <v>4862</v>
      </c>
      <c r="AM316" s="33"/>
    </row>
    <row r="317" spans="1:39" x14ac:dyDescent="0.2">
      <c r="A317" s="29" t="s">
        <v>422</v>
      </c>
      <c r="B317" s="30">
        <v>4884</v>
      </c>
      <c r="C317" s="30" t="s">
        <v>2445</v>
      </c>
      <c r="D317" s="30">
        <v>3</v>
      </c>
      <c r="E317" s="30" t="s">
        <v>4663</v>
      </c>
      <c r="F317" s="30" t="s">
        <v>310</v>
      </c>
      <c r="G317" s="30" t="s">
        <v>2447</v>
      </c>
      <c r="H317" s="30" t="s">
        <v>2448</v>
      </c>
      <c r="I317" s="30" t="s">
        <v>2448</v>
      </c>
      <c r="J317" s="30">
        <v>307985</v>
      </c>
      <c r="K317" s="31">
        <v>44501</v>
      </c>
      <c r="L317" s="31">
        <v>45597</v>
      </c>
      <c r="M317" s="30" t="s">
        <v>4863</v>
      </c>
      <c r="N317" s="30" t="s">
        <v>4849</v>
      </c>
      <c r="O317" s="30" t="s">
        <v>2527</v>
      </c>
      <c r="P317" s="30">
        <v>75061</v>
      </c>
      <c r="Q317" s="30" t="s">
        <v>4864</v>
      </c>
      <c r="R317" s="30" t="s">
        <v>4865</v>
      </c>
      <c r="S317" s="30" t="s">
        <v>4866</v>
      </c>
      <c r="T317" s="30">
        <v>675374</v>
      </c>
      <c r="U317" s="30"/>
      <c r="V317" s="30">
        <v>88</v>
      </c>
      <c r="W317" s="30">
        <v>0</v>
      </c>
      <c r="X317" s="30">
        <v>0</v>
      </c>
      <c r="Y317" s="30">
        <v>14</v>
      </c>
      <c r="Z317" s="30">
        <v>74</v>
      </c>
      <c r="AA317" s="30">
        <v>0</v>
      </c>
      <c r="AB317" s="30">
        <v>0</v>
      </c>
      <c r="AC317" s="30" t="s">
        <v>423</v>
      </c>
      <c r="AD317" s="30" t="s">
        <v>2454</v>
      </c>
      <c r="AE317" s="30"/>
      <c r="AF317" s="30"/>
      <c r="AG317" s="30"/>
      <c r="AH317" s="30"/>
      <c r="AI317" s="30"/>
      <c r="AJ317" s="30"/>
      <c r="AK317" s="30" t="s">
        <v>4867</v>
      </c>
      <c r="AL317" s="30" t="s">
        <v>2459</v>
      </c>
      <c r="AM317" s="30"/>
    </row>
    <row r="318" spans="1:39" x14ac:dyDescent="0.2">
      <c r="A318" s="32" t="s">
        <v>584</v>
      </c>
      <c r="B318" s="33">
        <v>107325</v>
      </c>
      <c r="C318" s="33" t="s">
        <v>2445</v>
      </c>
      <c r="D318" s="33">
        <v>3</v>
      </c>
      <c r="E318" s="33" t="s">
        <v>4092</v>
      </c>
      <c r="F318" s="33" t="s">
        <v>310</v>
      </c>
      <c r="G318" s="33" t="s">
        <v>2447</v>
      </c>
      <c r="H318" s="33" t="s">
        <v>2448</v>
      </c>
      <c r="I318" s="33" t="s">
        <v>2448</v>
      </c>
      <c r="J318" s="33">
        <v>308636</v>
      </c>
      <c r="K318" s="34">
        <v>44713</v>
      </c>
      <c r="L318" s="34">
        <v>45809</v>
      </c>
      <c r="M318" s="33" t="s">
        <v>4868</v>
      </c>
      <c r="N318" s="33" t="s">
        <v>4849</v>
      </c>
      <c r="O318" s="33" t="s">
        <v>2354</v>
      </c>
      <c r="P318" s="33">
        <v>75038</v>
      </c>
      <c r="Q318" s="33" t="s">
        <v>4869</v>
      </c>
      <c r="R318" s="33" t="s">
        <v>4870</v>
      </c>
      <c r="S318" s="33" t="s">
        <v>4871</v>
      </c>
      <c r="T318" s="33"/>
      <c r="U318" s="33" t="s">
        <v>4872</v>
      </c>
      <c r="V318" s="33">
        <v>128</v>
      </c>
      <c r="W318" s="33">
        <v>0</v>
      </c>
      <c r="X318" s="33">
        <v>0</v>
      </c>
      <c r="Y318" s="33">
        <v>0</v>
      </c>
      <c r="Z318" s="33">
        <v>128</v>
      </c>
      <c r="AA318" s="33">
        <v>0</v>
      </c>
      <c r="AB318" s="33">
        <v>0</v>
      </c>
      <c r="AC318" s="33" t="s">
        <v>392</v>
      </c>
      <c r="AD318" s="33" t="s">
        <v>2560</v>
      </c>
      <c r="AE318" s="33" t="s">
        <v>2561</v>
      </c>
      <c r="AF318" s="33" t="s">
        <v>2562</v>
      </c>
      <c r="AG318" s="33" t="s">
        <v>2354</v>
      </c>
      <c r="AH318" s="33">
        <v>75120</v>
      </c>
      <c r="AI318" s="33" t="s">
        <v>2563</v>
      </c>
      <c r="AJ318" s="33"/>
      <c r="AK318" s="33" t="s">
        <v>4513</v>
      </c>
      <c r="AL318" s="33" t="s">
        <v>4873</v>
      </c>
      <c r="AM318" s="33"/>
    </row>
    <row r="319" spans="1:39" x14ac:dyDescent="0.2">
      <c r="A319" s="29" t="s">
        <v>533</v>
      </c>
      <c r="B319" s="30">
        <v>101460</v>
      </c>
      <c r="C319" s="30" t="s">
        <v>2445</v>
      </c>
      <c r="D319" s="30">
        <v>3</v>
      </c>
      <c r="E319" s="30" t="s">
        <v>4068</v>
      </c>
      <c r="F319" s="30" t="s">
        <v>310</v>
      </c>
      <c r="G319" s="30" t="s">
        <v>2447</v>
      </c>
      <c r="H319" s="30" t="s">
        <v>2448</v>
      </c>
      <c r="I319" s="30" t="s">
        <v>2448</v>
      </c>
      <c r="J319" s="30">
        <v>307255</v>
      </c>
      <c r="K319" s="31">
        <v>44743</v>
      </c>
      <c r="L319" s="31">
        <v>45778</v>
      </c>
      <c r="M319" s="30" t="s">
        <v>4874</v>
      </c>
      <c r="N319" s="30" t="s">
        <v>4849</v>
      </c>
      <c r="O319" s="30" t="s">
        <v>2354</v>
      </c>
      <c r="P319" s="30">
        <v>75062</v>
      </c>
      <c r="Q319" s="30" t="s">
        <v>4875</v>
      </c>
      <c r="R319" s="30" t="s">
        <v>4876</v>
      </c>
      <c r="S319" s="30" t="s">
        <v>4877</v>
      </c>
      <c r="T319" s="30">
        <v>675967</v>
      </c>
      <c r="U319" s="30"/>
      <c r="V319" s="30">
        <v>120</v>
      </c>
      <c r="W319" s="30">
        <v>0</v>
      </c>
      <c r="X319" s="30">
        <v>0</v>
      </c>
      <c r="Y319" s="30">
        <v>19</v>
      </c>
      <c r="Z319" s="30">
        <v>101</v>
      </c>
      <c r="AA319" s="30">
        <v>0</v>
      </c>
      <c r="AB319" s="30">
        <v>0</v>
      </c>
      <c r="AC319" s="30" t="s">
        <v>211</v>
      </c>
      <c r="AD319" s="30" t="s">
        <v>2475</v>
      </c>
      <c r="AE319" s="30" t="s">
        <v>2466</v>
      </c>
      <c r="AF319" s="30" t="s">
        <v>1149</v>
      </c>
      <c r="AG319" s="30" t="s">
        <v>2354</v>
      </c>
      <c r="AH319" s="30">
        <v>76531</v>
      </c>
      <c r="AI319" s="30" t="s">
        <v>2695</v>
      </c>
      <c r="AJ319" s="30" t="s">
        <v>2696</v>
      </c>
      <c r="AK319" s="30" t="s">
        <v>4878</v>
      </c>
      <c r="AL319" s="30" t="s">
        <v>4879</v>
      </c>
      <c r="AM319" s="30"/>
    </row>
    <row r="320" spans="1:39" x14ac:dyDescent="0.2">
      <c r="A320" s="32" t="s">
        <v>566</v>
      </c>
      <c r="B320" s="33">
        <v>105761</v>
      </c>
      <c r="C320" s="33" t="s">
        <v>2445</v>
      </c>
      <c r="D320" s="33">
        <v>3</v>
      </c>
      <c r="E320" s="33" t="s">
        <v>4780</v>
      </c>
      <c r="F320" s="33" t="s">
        <v>310</v>
      </c>
      <c r="G320" s="33" t="s">
        <v>2447</v>
      </c>
      <c r="H320" s="33" t="s">
        <v>2448</v>
      </c>
      <c r="I320" s="33" t="s">
        <v>2448</v>
      </c>
      <c r="J320" s="33">
        <v>144352</v>
      </c>
      <c r="K320" s="34">
        <v>44619</v>
      </c>
      <c r="L320" s="34">
        <v>45715</v>
      </c>
      <c r="M320" s="33" t="s">
        <v>4880</v>
      </c>
      <c r="N320" s="33" t="s">
        <v>4849</v>
      </c>
      <c r="O320" s="33" t="s">
        <v>2354</v>
      </c>
      <c r="P320" s="33">
        <v>75062</v>
      </c>
      <c r="Q320" s="33" t="s">
        <v>4881</v>
      </c>
      <c r="R320" s="33" t="s">
        <v>4882</v>
      </c>
      <c r="S320" s="33" t="s">
        <v>4883</v>
      </c>
      <c r="T320" s="33">
        <v>676358</v>
      </c>
      <c r="U320" s="33" t="s">
        <v>4884</v>
      </c>
      <c r="V320" s="33">
        <v>124</v>
      </c>
      <c r="W320" s="33">
        <v>0</v>
      </c>
      <c r="X320" s="33">
        <v>0</v>
      </c>
      <c r="Y320" s="33">
        <v>17</v>
      </c>
      <c r="Z320" s="33">
        <v>107</v>
      </c>
      <c r="AA320" s="33">
        <v>0</v>
      </c>
      <c r="AB320" s="33">
        <v>0</v>
      </c>
      <c r="AC320" s="33" t="s">
        <v>526</v>
      </c>
      <c r="AD320" s="33" t="s">
        <v>2475</v>
      </c>
      <c r="AE320" s="33" t="s">
        <v>2466</v>
      </c>
      <c r="AF320" s="33" t="s">
        <v>2778</v>
      </c>
      <c r="AG320" s="33" t="s">
        <v>2354</v>
      </c>
      <c r="AH320" s="33">
        <v>76642</v>
      </c>
      <c r="AI320" s="33" t="s">
        <v>2779</v>
      </c>
      <c r="AJ320" s="33" t="s">
        <v>2780</v>
      </c>
      <c r="AK320" s="33" t="s">
        <v>4885</v>
      </c>
      <c r="AL320" s="33" t="s">
        <v>4886</v>
      </c>
      <c r="AM320" s="33"/>
    </row>
    <row r="321" spans="1:39" x14ac:dyDescent="0.2">
      <c r="A321" s="29" t="s">
        <v>466</v>
      </c>
      <c r="B321" s="30">
        <v>5115</v>
      </c>
      <c r="C321" s="30" t="s">
        <v>2445</v>
      </c>
      <c r="D321" s="30">
        <v>3</v>
      </c>
      <c r="E321" s="30" t="s">
        <v>4019</v>
      </c>
      <c r="F321" s="30" t="s">
        <v>310</v>
      </c>
      <c r="G321" s="30" t="s">
        <v>2447</v>
      </c>
      <c r="H321" s="30" t="s">
        <v>2448</v>
      </c>
      <c r="I321" s="30" t="s">
        <v>2448</v>
      </c>
      <c r="J321" s="30">
        <v>150160</v>
      </c>
      <c r="K321" s="31">
        <v>44713</v>
      </c>
      <c r="L321" s="31">
        <v>45809</v>
      </c>
      <c r="M321" s="30" t="s">
        <v>4887</v>
      </c>
      <c r="N321" s="30" t="s">
        <v>4888</v>
      </c>
      <c r="O321" s="30" t="s">
        <v>2354</v>
      </c>
      <c r="P321" s="30">
        <v>75134</v>
      </c>
      <c r="Q321" s="30" t="s">
        <v>4889</v>
      </c>
      <c r="R321" s="30" t="s">
        <v>4890</v>
      </c>
      <c r="S321" s="30" t="s">
        <v>4891</v>
      </c>
      <c r="T321" s="30">
        <v>675810</v>
      </c>
      <c r="U321" s="30"/>
      <c r="V321" s="30">
        <v>120</v>
      </c>
      <c r="W321" s="30">
        <v>3</v>
      </c>
      <c r="X321" s="30">
        <v>0</v>
      </c>
      <c r="Y321" s="30">
        <v>5</v>
      </c>
      <c r="Z321" s="30">
        <v>112</v>
      </c>
      <c r="AA321" s="30">
        <v>0</v>
      </c>
      <c r="AB321" s="30">
        <v>0</v>
      </c>
      <c r="AC321" s="30" t="s">
        <v>466</v>
      </c>
      <c r="AD321" s="30" t="s">
        <v>2979</v>
      </c>
      <c r="AE321" s="30" t="s">
        <v>4887</v>
      </c>
      <c r="AF321" s="30" t="s">
        <v>4888</v>
      </c>
      <c r="AG321" s="30" t="s">
        <v>2354</v>
      </c>
      <c r="AH321" s="30">
        <v>75134</v>
      </c>
      <c r="AI321" s="30" t="s">
        <v>4890</v>
      </c>
      <c r="AJ321" s="30" t="s">
        <v>4892</v>
      </c>
      <c r="AK321" s="30" t="s">
        <v>4893</v>
      </c>
      <c r="AL321" s="30" t="s">
        <v>3502</v>
      </c>
      <c r="AM321" s="30"/>
    </row>
    <row r="322" spans="1:39" x14ac:dyDescent="0.2">
      <c r="A322" s="32" t="s">
        <v>544</v>
      </c>
      <c r="B322" s="33">
        <v>103338</v>
      </c>
      <c r="C322" s="33" t="s">
        <v>2445</v>
      </c>
      <c r="D322" s="33">
        <v>3</v>
      </c>
      <c r="E322" s="33" t="s">
        <v>4019</v>
      </c>
      <c r="F322" s="33" t="s">
        <v>310</v>
      </c>
      <c r="G322" s="33" t="s">
        <v>2447</v>
      </c>
      <c r="H322" s="33" t="s">
        <v>2448</v>
      </c>
      <c r="I322" s="33" t="s">
        <v>2448</v>
      </c>
      <c r="J322" s="33">
        <v>308699</v>
      </c>
      <c r="K322" s="34">
        <v>45108</v>
      </c>
      <c r="L322" s="34">
        <v>46204</v>
      </c>
      <c r="M322" s="33" t="s">
        <v>4894</v>
      </c>
      <c r="N322" s="33" t="s">
        <v>4888</v>
      </c>
      <c r="O322" s="33" t="s">
        <v>2354</v>
      </c>
      <c r="P322" s="33">
        <v>75146</v>
      </c>
      <c r="Q322" s="33" t="s">
        <v>4895</v>
      </c>
      <c r="R322" s="33" t="s">
        <v>4896</v>
      </c>
      <c r="S322" s="33" t="s">
        <v>4897</v>
      </c>
      <c r="T322" s="33">
        <v>676188</v>
      </c>
      <c r="U322" s="33" t="s">
        <v>4898</v>
      </c>
      <c r="V322" s="33">
        <v>124</v>
      </c>
      <c r="W322" s="33">
        <v>0</v>
      </c>
      <c r="X322" s="33">
        <v>0</v>
      </c>
      <c r="Y322" s="33">
        <v>28</v>
      </c>
      <c r="Z322" s="33">
        <v>96</v>
      </c>
      <c r="AA322" s="33">
        <v>0</v>
      </c>
      <c r="AB322" s="33">
        <v>0</v>
      </c>
      <c r="AC322" s="33" t="s">
        <v>4899</v>
      </c>
      <c r="AD322" s="33" t="s">
        <v>2979</v>
      </c>
      <c r="AE322" s="33" t="s">
        <v>4900</v>
      </c>
      <c r="AF322" s="33" t="s">
        <v>4188</v>
      </c>
      <c r="AG322" s="33" t="s">
        <v>3200</v>
      </c>
      <c r="AH322" s="33">
        <v>92675</v>
      </c>
      <c r="AI322" s="33"/>
      <c r="AJ322" s="33"/>
      <c r="AK322" s="33" t="s">
        <v>4901</v>
      </c>
      <c r="AL322" s="33"/>
      <c r="AM322" s="33"/>
    </row>
    <row r="323" spans="1:39" x14ac:dyDescent="0.2">
      <c r="A323" s="29" t="s">
        <v>442</v>
      </c>
      <c r="B323" s="30">
        <v>4998</v>
      </c>
      <c r="C323" s="30" t="s">
        <v>2445</v>
      </c>
      <c r="D323" s="30">
        <v>3</v>
      </c>
      <c r="E323" s="30" t="s">
        <v>4092</v>
      </c>
      <c r="F323" s="30" t="s">
        <v>310</v>
      </c>
      <c r="G323" s="30" t="s">
        <v>2447</v>
      </c>
      <c r="H323" s="30" t="s">
        <v>2448</v>
      </c>
      <c r="I323" s="30" t="s">
        <v>2448</v>
      </c>
      <c r="J323" s="30">
        <v>308135</v>
      </c>
      <c r="K323" s="31">
        <v>44237</v>
      </c>
      <c r="L323" s="31">
        <v>45332</v>
      </c>
      <c r="M323" s="30" t="s">
        <v>4902</v>
      </c>
      <c r="N323" s="30" t="s">
        <v>4888</v>
      </c>
      <c r="O323" s="30" t="s">
        <v>2354</v>
      </c>
      <c r="P323" s="30">
        <v>75146</v>
      </c>
      <c r="Q323" s="30" t="s">
        <v>4903</v>
      </c>
      <c r="R323" s="30" t="s">
        <v>4904</v>
      </c>
      <c r="S323" s="30" t="s">
        <v>4905</v>
      </c>
      <c r="T323" s="30">
        <v>675809</v>
      </c>
      <c r="U323" s="30"/>
      <c r="V323" s="30">
        <v>110</v>
      </c>
      <c r="W323" s="30">
        <v>0</v>
      </c>
      <c r="X323" s="30">
        <v>0</v>
      </c>
      <c r="Y323" s="30">
        <v>24</v>
      </c>
      <c r="Z323" s="30">
        <v>86</v>
      </c>
      <c r="AA323" s="30">
        <v>0</v>
      </c>
      <c r="AB323" s="30">
        <v>0</v>
      </c>
      <c r="AC323" s="30" t="s">
        <v>211</v>
      </c>
      <c r="AD323" s="30" t="s">
        <v>2475</v>
      </c>
      <c r="AE323" s="30" t="s">
        <v>2466</v>
      </c>
      <c r="AF323" s="30" t="s">
        <v>1149</v>
      </c>
      <c r="AG323" s="30" t="s">
        <v>2354</v>
      </c>
      <c r="AH323" s="30">
        <v>76531</v>
      </c>
      <c r="AI323" s="30" t="s">
        <v>2695</v>
      </c>
      <c r="AJ323" s="30" t="s">
        <v>2696</v>
      </c>
      <c r="AK323" s="30" t="s">
        <v>4906</v>
      </c>
      <c r="AL323" s="30" t="s">
        <v>3628</v>
      </c>
      <c r="AM323" s="30"/>
    </row>
    <row r="324" spans="1:39" x14ac:dyDescent="0.2">
      <c r="A324" s="32" t="s">
        <v>342</v>
      </c>
      <c r="B324" s="33">
        <v>4098</v>
      </c>
      <c r="C324" s="33" t="s">
        <v>2445</v>
      </c>
      <c r="D324" s="33">
        <v>3</v>
      </c>
      <c r="E324" s="33" t="s">
        <v>4092</v>
      </c>
      <c r="F324" s="33" t="s">
        <v>310</v>
      </c>
      <c r="G324" s="33" t="s">
        <v>2447</v>
      </c>
      <c r="H324" s="33" t="s">
        <v>2448</v>
      </c>
      <c r="I324" s="33" t="s">
        <v>2448</v>
      </c>
      <c r="J324" s="33">
        <v>144494</v>
      </c>
      <c r="K324" s="34">
        <v>44607</v>
      </c>
      <c r="L324" s="34">
        <v>45703</v>
      </c>
      <c r="M324" s="33" t="s">
        <v>4907</v>
      </c>
      <c r="N324" s="33" t="s">
        <v>4888</v>
      </c>
      <c r="O324" s="33" t="s">
        <v>2354</v>
      </c>
      <c r="P324" s="33">
        <v>75146</v>
      </c>
      <c r="Q324" s="33" t="s">
        <v>4908</v>
      </c>
      <c r="R324" s="33" t="s">
        <v>4909</v>
      </c>
      <c r="S324" s="33" t="s">
        <v>4910</v>
      </c>
      <c r="T324" s="33">
        <v>455832</v>
      </c>
      <c r="U324" s="33"/>
      <c r="V324" s="33">
        <v>150</v>
      </c>
      <c r="W324" s="33">
        <v>0</v>
      </c>
      <c r="X324" s="33">
        <v>0</v>
      </c>
      <c r="Y324" s="33">
        <v>19</v>
      </c>
      <c r="Z324" s="33">
        <v>131</v>
      </c>
      <c r="AA324" s="33">
        <v>0</v>
      </c>
      <c r="AB324" s="33">
        <v>0</v>
      </c>
      <c r="AC324" s="33" t="s">
        <v>326</v>
      </c>
      <c r="AD324" s="33" t="s">
        <v>2475</v>
      </c>
      <c r="AE324" s="33" t="s">
        <v>4027</v>
      </c>
      <c r="AF324" s="33" t="s">
        <v>4028</v>
      </c>
      <c r="AG324" s="33" t="s">
        <v>2354</v>
      </c>
      <c r="AH324" s="33">
        <v>75093</v>
      </c>
      <c r="AI324" s="33" t="s">
        <v>4029</v>
      </c>
      <c r="AJ324" s="33"/>
      <c r="AK324" s="33" t="s">
        <v>4911</v>
      </c>
      <c r="AL324" s="33" t="s">
        <v>4912</v>
      </c>
      <c r="AM324" s="33"/>
    </row>
    <row r="325" spans="1:39" x14ac:dyDescent="0.2">
      <c r="A325" s="29" t="s">
        <v>485</v>
      </c>
      <c r="B325" s="30">
        <v>5142</v>
      </c>
      <c r="C325" s="30" t="s">
        <v>2445</v>
      </c>
      <c r="D325" s="30">
        <v>3</v>
      </c>
      <c r="E325" s="30" t="s">
        <v>4092</v>
      </c>
      <c r="F325" s="30" t="s">
        <v>310</v>
      </c>
      <c r="G325" s="30" t="s">
        <v>2447</v>
      </c>
      <c r="H325" s="30" t="s">
        <v>2448</v>
      </c>
      <c r="I325" s="30" t="s">
        <v>2448</v>
      </c>
      <c r="J325" s="30">
        <v>308419</v>
      </c>
      <c r="K325" s="31">
        <v>44774</v>
      </c>
      <c r="L325" s="31">
        <v>45870</v>
      </c>
      <c r="M325" s="30" t="s">
        <v>4913</v>
      </c>
      <c r="N325" s="30" t="s">
        <v>4914</v>
      </c>
      <c r="O325" s="30" t="s">
        <v>2354</v>
      </c>
      <c r="P325" s="30">
        <v>75149</v>
      </c>
      <c r="Q325" s="30" t="s">
        <v>4915</v>
      </c>
      <c r="R325" s="30" t="s">
        <v>4916</v>
      </c>
      <c r="S325" s="30" t="s">
        <v>4917</v>
      </c>
      <c r="T325" s="30">
        <v>676480</v>
      </c>
      <c r="U325" s="30"/>
      <c r="V325" s="30">
        <v>149</v>
      </c>
      <c r="W325" s="30">
        <v>0</v>
      </c>
      <c r="X325" s="30">
        <v>0</v>
      </c>
      <c r="Y325" s="30">
        <v>11</v>
      </c>
      <c r="Z325" s="30">
        <v>138</v>
      </c>
      <c r="AA325" s="30">
        <v>0</v>
      </c>
      <c r="AB325" s="30">
        <v>0</v>
      </c>
      <c r="AC325" s="30" t="s">
        <v>486</v>
      </c>
      <c r="AD325" s="30" t="s">
        <v>2454</v>
      </c>
      <c r="AE325" s="30"/>
      <c r="AF325" s="30"/>
      <c r="AG325" s="30"/>
      <c r="AH325" s="30"/>
      <c r="AI325" s="30"/>
      <c r="AJ325" s="30"/>
      <c r="AK325" s="30" t="s">
        <v>4918</v>
      </c>
      <c r="AL325" s="30" t="s">
        <v>2846</v>
      </c>
      <c r="AM325" s="30"/>
    </row>
    <row r="326" spans="1:39" x14ac:dyDescent="0.2">
      <c r="A326" s="32" t="s">
        <v>4919</v>
      </c>
      <c r="B326" s="33">
        <v>110209</v>
      </c>
      <c r="C326" s="33" t="s">
        <v>2445</v>
      </c>
      <c r="D326" s="33">
        <v>3</v>
      </c>
      <c r="E326" s="33" t="s">
        <v>4068</v>
      </c>
      <c r="F326" s="33" t="s">
        <v>310</v>
      </c>
      <c r="G326" s="33" t="s">
        <v>2447</v>
      </c>
      <c r="H326" s="33" t="s">
        <v>2448</v>
      </c>
      <c r="I326" s="33" t="s">
        <v>2448</v>
      </c>
      <c r="J326" s="33">
        <v>307461</v>
      </c>
      <c r="K326" s="34">
        <v>44801</v>
      </c>
      <c r="L326" s="34">
        <v>45897</v>
      </c>
      <c r="M326" s="33" t="s">
        <v>4920</v>
      </c>
      <c r="N326" s="33" t="s">
        <v>4914</v>
      </c>
      <c r="O326" s="33" t="s">
        <v>2354</v>
      </c>
      <c r="P326" s="33">
        <v>75149</v>
      </c>
      <c r="Q326" s="33" t="s">
        <v>4921</v>
      </c>
      <c r="R326" s="33" t="s">
        <v>4922</v>
      </c>
      <c r="S326" s="33"/>
      <c r="T326" s="33">
        <v>676466</v>
      </c>
      <c r="U326" s="33" t="s">
        <v>4923</v>
      </c>
      <c r="V326" s="33">
        <v>139</v>
      </c>
      <c r="W326" s="33">
        <v>0</v>
      </c>
      <c r="X326" s="33">
        <v>0</v>
      </c>
      <c r="Y326" s="33">
        <v>21</v>
      </c>
      <c r="Z326" s="33">
        <v>118</v>
      </c>
      <c r="AA326" s="33">
        <v>0</v>
      </c>
      <c r="AB326" s="33">
        <v>0</v>
      </c>
      <c r="AC326" s="33" t="s">
        <v>4076</v>
      </c>
      <c r="AD326" s="33" t="s">
        <v>2454</v>
      </c>
      <c r="AE326" s="33" t="s">
        <v>4216</v>
      </c>
      <c r="AF326" s="33" t="s">
        <v>333</v>
      </c>
      <c r="AG326" s="33" t="s">
        <v>2354</v>
      </c>
      <c r="AH326" s="33">
        <v>75087</v>
      </c>
      <c r="AI326" s="33" t="s">
        <v>4217</v>
      </c>
      <c r="AJ326" s="33" t="s">
        <v>4218</v>
      </c>
      <c r="AK326" s="33" t="s">
        <v>4924</v>
      </c>
      <c r="AL326" s="33"/>
      <c r="AM326" s="33"/>
    </row>
    <row r="327" spans="1:39" x14ac:dyDescent="0.2">
      <c r="A327" s="29" t="s">
        <v>1486</v>
      </c>
      <c r="B327" s="30">
        <v>4971</v>
      </c>
      <c r="C327" s="30" t="s">
        <v>2445</v>
      </c>
      <c r="D327" s="30">
        <v>3</v>
      </c>
      <c r="E327" s="30" t="s">
        <v>4092</v>
      </c>
      <c r="F327" s="30" t="s">
        <v>310</v>
      </c>
      <c r="G327" s="30" t="s">
        <v>2447</v>
      </c>
      <c r="H327" s="30" t="s">
        <v>2448</v>
      </c>
      <c r="I327" s="30" t="s">
        <v>2448</v>
      </c>
      <c r="J327" s="30">
        <v>310832</v>
      </c>
      <c r="K327" s="31">
        <v>44896</v>
      </c>
      <c r="L327" s="31">
        <v>45992</v>
      </c>
      <c r="M327" s="30" t="s">
        <v>4925</v>
      </c>
      <c r="N327" s="30" t="s">
        <v>4914</v>
      </c>
      <c r="O327" s="30" t="s">
        <v>2354</v>
      </c>
      <c r="P327" s="30">
        <v>75150</v>
      </c>
      <c r="Q327" s="30" t="s">
        <v>4926</v>
      </c>
      <c r="R327" s="30" t="s">
        <v>4927</v>
      </c>
      <c r="S327" s="30" t="s">
        <v>4928</v>
      </c>
      <c r="T327" s="30">
        <v>455617</v>
      </c>
      <c r="U327" s="30"/>
      <c r="V327" s="30">
        <v>180</v>
      </c>
      <c r="W327" s="30">
        <v>0</v>
      </c>
      <c r="X327" s="30">
        <v>0</v>
      </c>
      <c r="Y327" s="30">
        <v>145</v>
      </c>
      <c r="Z327" s="30">
        <v>35</v>
      </c>
      <c r="AA327" s="30">
        <v>32</v>
      </c>
      <c r="AB327" s="30">
        <v>0</v>
      </c>
      <c r="AC327" s="30" t="s">
        <v>4929</v>
      </c>
      <c r="AD327" s="30" t="s">
        <v>2454</v>
      </c>
      <c r="AE327" s="30"/>
      <c r="AF327" s="30"/>
      <c r="AG327" s="30"/>
      <c r="AH327" s="30"/>
      <c r="AI327" s="30"/>
      <c r="AJ327" s="30"/>
      <c r="AK327" s="30" t="s">
        <v>4930</v>
      </c>
      <c r="AL327" s="30" t="s">
        <v>4931</v>
      </c>
      <c r="AM327" s="30"/>
    </row>
    <row r="328" spans="1:39" x14ac:dyDescent="0.2">
      <c r="A328" s="32" t="s">
        <v>562</v>
      </c>
      <c r="B328" s="33">
        <v>105263</v>
      </c>
      <c r="C328" s="33" t="s">
        <v>2445</v>
      </c>
      <c r="D328" s="33">
        <v>3</v>
      </c>
      <c r="E328" s="33" t="s">
        <v>4092</v>
      </c>
      <c r="F328" s="33" t="s">
        <v>310</v>
      </c>
      <c r="G328" s="33" t="s">
        <v>2447</v>
      </c>
      <c r="H328" s="33" t="s">
        <v>2448</v>
      </c>
      <c r="I328" s="33" t="s">
        <v>2448</v>
      </c>
      <c r="J328" s="33">
        <v>147566</v>
      </c>
      <c r="K328" s="34">
        <v>45017</v>
      </c>
      <c r="L328" s="34">
        <v>46113</v>
      </c>
      <c r="M328" s="33" t="s">
        <v>4932</v>
      </c>
      <c r="N328" s="33" t="s">
        <v>4914</v>
      </c>
      <c r="O328" s="33" t="s">
        <v>2354</v>
      </c>
      <c r="P328" s="33">
        <v>75149</v>
      </c>
      <c r="Q328" s="33" t="s">
        <v>4933</v>
      </c>
      <c r="R328" s="33" t="s">
        <v>4934</v>
      </c>
      <c r="S328" s="33" t="s">
        <v>4935</v>
      </c>
      <c r="T328" s="33">
        <v>676326</v>
      </c>
      <c r="U328" s="33" t="s">
        <v>4936</v>
      </c>
      <c r="V328" s="33">
        <v>142</v>
      </c>
      <c r="W328" s="33">
        <v>0</v>
      </c>
      <c r="X328" s="33">
        <v>0</v>
      </c>
      <c r="Y328" s="33">
        <v>57</v>
      </c>
      <c r="Z328" s="33">
        <v>85</v>
      </c>
      <c r="AA328" s="33">
        <v>0</v>
      </c>
      <c r="AB328" s="33">
        <v>0</v>
      </c>
      <c r="AC328" s="33" t="s">
        <v>326</v>
      </c>
      <c r="AD328" s="33" t="s">
        <v>2475</v>
      </c>
      <c r="AE328" s="33" t="s">
        <v>4027</v>
      </c>
      <c r="AF328" s="33" t="s">
        <v>4028</v>
      </c>
      <c r="AG328" s="33" t="s">
        <v>2354</v>
      </c>
      <c r="AH328" s="33">
        <v>75093</v>
      </c>
      <c r="AI328" s="33" t="s">
        <v>4029</v>
      </c>
      <c r="AJ328" s="33"/>
      <c r="AK328" s="33" t="s">
        <v>4937</v>
      </c>
      <c r="AL328" s="33" t="s">
        <v>4938</v>
      </c>
      <c r="AM328" s="33"/>
    </row>
    <row r="329" spans="1:39" x14ac:dyDescent="0.2">
      <c r="A329" s="29" t="s">
        <v>448</v>
      </c>
      <c r="B329" s="30">
        <v>5055</v>
      </c>
      <c r="C329" s="30" t="s">
        <v>2445</v>
      </c>
      <c r="D329" s="30">
        <v>3</v>
      </c>
      <c r="E329" s="30" t="s">
        <v>4042</v>
      </c>
      <c r="F329" s="30" t="s">
        <v>310</v>
      </c>
      <c r="G329" s="30" t="s">
        <v>2447</v>
      </c>
      <c r="H329" s="30" t="s">
        <v>2448</v>
      </c>
      <c r="I329" s="30" t="s">
        <v>2448</v>
      </c>
      <c r="J329" s="30">
        <v>148916</v>
      </c>
      <c r="K329" s="31">
        <v>44166</v>
      </c>
      <c r="L329" s="31">
        <v>45261</v>
      </c>
      <c r="M329" s="30" t="s">
        <v>4939</v>
      </c>
      <c r="N329" s="30" t="s">
        <v>4914</v>
      </c>
      <c r="O329" s="30" t="s">
        <v>2354</v>
      </c>
      <c r="P329" s="30">
        <v>75149</v>
      </c>
      <c r="Q329" s="30" t="s">
        <v>4940</v>
      </c>
      <c r="R329" s="30" t="s">
        <v>4941</v>
      </c>
      <c r="S329" s="30" t="s">
        <v>4942</v>
      </c>
      <c r="T329" s="30">
        <v>675033</v>
      </c>
      <c r="U329" s="30"/>
      <c r="V329" s="30">
        <v>144</v>
      </c>
      <c r="W329" s="30">
        <v>1</v>
      </c>
      <c r="X329" s="30">
        <v>0</v>
      </c>
      <c r="Y329" s="30">
        <v>4</v>
      </c>
      <c r="Z329" s="30">
        <v>139</v>
      </c>
      <c r="AA329" s="30">
        <v>0</v>
      </c>
      <c r="AB329" s="30">
        <v>0</v>
      </c>
      <c r="AC329" s="30" t="s">
        <v>449</v>
      </c>
      <c r="AD329" s="30" t="s">
        <v>2454</v>
      </c>
      <c r="AE329" s="30" t="s">
        <v>4939</v>
      </c>
      <c r="AF329" s="30" t="s">
        <v>4914</v>
      </c>
      <c r="AG329" s="30" t="s">
        <v>2354</v>
      </c>
      <c r="AH329" s="30">
        <v>75149</v>
      </c>
      <c r="AI329" s="30" t="s">
        <v>3244</v>
      </c>
      <c r="AJ329" s="30" t="s">
        <v>3245</v>
      </c>
      <c r="AK329" s="30" t="s">
        <v>4943</v>
      </c>
      <c r="AL329" s="30"/>
      <c r="AM329" s="30"/>
    </row>
    <row r="330" spans="1:39" x14ac:dyDescent="0.2">
      <c r="A330" s="32" t="s">
        <v>579</v>
      </c>
      <c r="B330" s="33">
        <v>106781</v>
      </c>
      <c r="C330" s="33" t="s">
        <v>2445</v>
      </c>
      <c r="D330" s="33">
        <v>3</v>
      </c>
      <c r="E330" s="33" t="s">
        <v>4019</v>
      </c>
      <c r="F330" s="33" t="s">
        <v>310</v>
      </c>
      <c r="G330" s="33" t="s">
        <v>2447</v>
      </c>
      <c r="H330" s="33" t="s">
        <v>2448</v>
      </c>
      <c r="I330" s="33" t="s">
        <v>2448</v>
      </c>
      <c r="J330" s="33">
        <v>307777</v>
      </c>
      <c r="K330" s="34">
        <v>45047</v>
      </c>
      <c r="L330" s="34">
        <v>46143</v>
      </c>
      <c r="M330" s="33" t="s">
        <v>4944</v>
      </c>
      <c r="N330" s="33" t="s">
        <v>4914</v>
      </c>
      <c r="O330" s="33" t="s">
        <v>2527</v>
      </c>
      <c r="P330" s="33">
        <v>75150</v>
      </c>
      <c r="Q330" s="33" t="s">
        <v>4945</v>
      </c>
      <c r="R330" s="33" t="s">
        <v>4946</v>
      </c>
      <c r="S330" s="33" t="s">
        <v>4947</v>
      </c>
      <c r="T330" s="33">
        <v>676422</v>
      </c>
      <c r="U330" s="33" t="s">
        <v>4948</v>
      </c>
      <c r="V330" s="33">
        <v>120</v>
      </c>
      <c r="W330" s="33">
        <v>0</v>
      </c>
      <c r="X330" s="33">
        <v>0</v>
      </c>
      <c r="Y330" s="33">
        <v>27</v>
      </c>
      <c r="Z330" s="33">
        <v>93</v>
      </c>
      <c r="AA330" s="33">
        <v>0</v>
      </c>
      <c r="AB330" s="33">
        <v>0</v>
      </c>
      <c r="AC330" s="33" t="s">
        <v>326</v>
      </c>
      <c r="AD330" s="33" t="s">
        <v>2475</v>
      </c>
      <c r="AE330" s="33" t="s">
        <v>4027</v>
      </c>
      <c r="AF330" s="33" t="s">
        <v>4028</v>
      </c>
      <c r="AG330" s="33" t="s">
        <v>2354</v>
      </c>
      <c r="AH330" s="33">
        <v>75093</v>
      </c>
      <c r="AI330" s="33" t="s">
        <v>4029</v>
      </c>
      <c r="AJ330" s="33"/>
      <c r="AK330" s="33" t="s">
        <v>4949</v>
      </c>
      <c r="AL330" s="33" t="s">
        <v>4950</v>
      </c>
      <c r="AM330" s="33"/>
    </row>
    <row r="331" spans="1:39" x14ac:dyDescent="0.2">
      <c r="A331" s="29" t="s">
        <v>540</v>
      </c>
      <c r="B331" s="30">
        <v>102783</v>
      </c>
      <c r="C331" s="30" t="s">
        <v>2445</v>
      </c>
      <c r="D331" s="30">
        <v>3</v>
      </c>
      <c r="E331" s="30" t="s">
        <v>4042</v>
      </c>
      <c r="F331" s="30" t="s">
        <v>310</v>
      </c>
      <c r="G331" s="30" t="s">
        <v>2447</v>
      </c>
      <c r="H331" s="30" t="s">
        <v>2448</v>
      </c>
      <c r="I331" s="30" t="s">
        <v>2448</v>
      </c>
      <c r="J331" s="30">
        <v>144584</v>
      </c>
      <c r="K331" s="31">
        <v>44619</v>
      </c>
      <c r="L331" s="31">
        <v>45715</v>
      </c>
      <c r="M331" s="30" t="s">
        <v>4951</v>
      </c>
      <c r="N331" s="30" t="s">
        <v>4914</v>
      </c>
      <c r="O331" s="30" t="s">
        <v>2354</v>
      </c>
      <c r="P331" s="30">
        <v>75150</v>
      </c>
      <c r="Q331" s="30" t="s">
        <v>4952</v>
      </c>
      <c r="R331" s="30" t="s">
        <v>4953</v>
      </c>
      <c r="S331" s="30" t="s">
        <v>4954</v>
      </c>
      <c r="T331" s="30">
        <v>676146</v>
      </c>
      <c r="U331" s="30"/>
      <c r="V331" s="30">
        <v>130</v>
      </c>
      <c r="W331" s="30">
        <v>0</v>
      </c>
      <c r="X331" s="30">
        <v>0</v>
      </c>
      <c r="Y331" s="30">
        <v>46</v>
      </c>
      <c r="Z331" s="30">
        <v>84</v>
      </c>
      <c r="AA331" s="30">
        <v>0</v>
      </c>
      <c r="AB331" s="30">
        <v>0</v>
      </c>
      <c r="AC331" s="30" t="s">
        <v>326</v>
      </c>
      <c r="AD331" s="30" t="s">
        <v>2475</v>
      </c>
      <c r="AE331" s="30" t="s">
        <v>4027</v>
      </c>
      <c r="AF331" s="30" t="s">
        <v>4028</v>
      </c>
      <c r="AG331" s="30" t="s">
        <v>2354</v>
      </c>
      <c r="AH331" s="30">
        <v>75093</v>
      </c>
      <c r="AI331" s="30" t="s">
        <v>4029</v>
      </c>
      <c r="AJ331" s="30"/>
      <c r="AK331" s="30" t="s">
        <v>4955</v>
      </c>
      <c r="AL331" s="30" t="s">
        <v>4956</v>
      </c>
      <c r="AM331" s="30"/>
    </row>
    <row r="332" spans="1:39" x14ac:dyDescent="0.2">
      <c r="A332" s="32" t="s">
        <v>399</v>
      </c>
      <c r="B332" s="33">
        <v>4532</v>
      </c>
      <c r="C332" s="33" t="s">
        <v>2445</v>
      </c>
      <c r="D332" s="33">
        <v>3</v>
      </c>
      <c r="E332" s="33" t="s">
        <v>4092</v>
      </c>
      <c r="F332" s="33" t="s">
        <v>310</v>
      </c>
      <c r="G332" s="33" t="s">
        <v>2447</v>
      </c>
      <c r="H332" s="33" t="s">
        <v>2448</v>
      </c>
      <c r="I332" s="33" t="s">
        <v>2448</v>
      </c>
      <c r="J332" s="33">
        <v>144729</v>
      </c>
      <c r="K332" s="34">
        <v>44612</v>
      </c>
      <c r="L332" s="34">
        <v>45708</v>
      </c>
      <c r="M332" s="33" t="s">
        <v>4957</v>
      </c>
      <c r="N332" s="33" t="s">
        <v>4914</v>
      </c>
      <c r="O332" s="33" t="s">
        <v>2354</v>
      </c>
      <c r="P332" s="33">
        <v>75150</v>
      </c>
      <c r="Q332" s="33" t="s">
        <v>4958</v>
      </c>
      <c r="R332" s="33" t="s">
        <v>4959</v>
      </c>
      <c r="S332" s="33" t="s">
        <v>4960</v>
      </c>
      <c r="T332" s="33">
        <v>675272</v>
      </c>
      <c r="U332" s="33"/>
      <c r="V332" s="33">
        <v>162</v>
      </c>
      <c r="W332" s="33">
        <v>0</v>
      </c>
      <c r="X332" s="33">
        <v>0</v>
      </c>
      <c r="Y332" s="33">
        <v>24</v>
      </c>
      <c r="Z332" s="33">
        <v>138</v>
      </c>
      <c r="AA332" s="33">
        <v>0</v>
      </c>
      <c r="AB332" s="33">
        <v>0</v>
      </c>
      <c r="AC332" s="33" t="s">
        <v>353</v>
      </c>
      <c r="AD332" s="33" t="s">
        <v>2475</v>
      </c>
      <c r="AE332" s="33" t="s">
        <v>2856</v>
      </c>
      <c r="AF332" s="33" t="s">
        <v>2857</v>
      </c>
      <c r="AG332" s="33" t="s">
        <v>2354</v>
      </c>
      <c r="AH332" s="33">
        <v>75044</v>
      </c>
      <c r="AI332" s="33" t="s">
        <v>2858</v>
      </c>
      <c r="AJ332" s="33" t="s">
        <v>2859</v>
      </c>
      <c r="AK332" s="33" t="s">
        <v>4961</v>
      </c>
      <c r="AL332" s="33" t="s">
        <v>4962</v>
      </c>
      <c r="AM332" s="33"/>
    </row>
    <row r="333" spans="1:39" x14ac:dyDescent="0.2">
      <c r="A333" s="29" t="s">
        <v>4963</v>
      </c>
      <c r="B333" s="30">
        <v>5152</v>
      </c>
      <c r="C333" s="30" t="s">
        <v>2445</v>
      </c>
      <c r="D333" s="30">
        <v>3</v>
      </c>
      <c r="E333" s="30" t="s">
        <v>4068</v>
      </c>
      <c r="F333" s="30" t="s">
        <v>310</v>
      </c>
      <c r="G333" s="30" t="s">
        <v>2447</v>
      </c>
      <c r="H333" s="30" t="s">
        <v>2448</v>
      </c>
      <c r="I333" s="30" t="s">
        <v>2448</v>
      </c>
      <c r="J333" s="30">
        <v>311551</v>
      </c>
      <c r="K333" s="31">
        <v>45139</v>
      </c>
      <c r="L333" s="31">
        <v>45505</v>
      </c>
      <c r="M333" s="30" t="s">
        <v>4964</v>
      </c>
      <c r="N333" s="30" t="s">
        <v>4221</v>
      </c>
      <c r="O333" s="30" t="s">
        <v>2354</v>
      </c>
      <c r="P333" s="30">
        <v>75080</v>
      </c>
      <c r="Q333" s="30" t="s">
        <v>4965</v>
      </c>
      <c r="R333" s="30" t="s">
        <v>4966</v>
      </c>
      <c r="S333" s="30" t="s">
        <v>4967</v>
      </c>
      <c r="T333" s="30">
        <v>675109</v>
      </c>
      <c r="U333" s="30"/>
      <c r="V333" s="30">
        <v>280</v>
      </c>
      <c r="W333" s="30">
        <v>0</v>
      </c>
      <c r="X333" s="30">
        <v>0</v>
      </c>
      <c r="Y333" s="30">
        <v>117</v>
      </c>
      <c r="Z333" s="30">
        <v>163</v>
      </c>
      <c r="AA333" s="30">
        <v>0</v>
      </c>
      <c r="AB333" s="30">
        <v>0</v>
      </c>
      <c r="AC333" s="30" t="s">
        <v>4968</v>
      </c>
      <c r="AD333" s="30" t="s">
        <v>2454</v>
      </c>
      <c r="AE333" s="30"/>
      <c r="AF333" s="30"/>
      <c r="AG333" s="30"/>
      <c r="AH333" s="30"/>
      <c r="AI333" s="30"/>
      <c r="AJ333" s="30"/>
      <c r="AK333" s="30" t="s">
        <v>4226</v>
      </c>
      <c r="AL333" s="30" t="s">
        <v>4969</v>
      </c>
      <c r="AM333" s="30"/>
    </row>
    <row r="334" spans="1:39" x14ac:dyDescent="0.2">
      <c r="A334" s="32" t="s">
        <v>319</v>
      </c>
      <c r="B334" s="33">
        <v>186</v>
      </c>
      <c r="C334" s="33" t="s">
        <v>2445</v>
      </c>
      <c r="D334" s="33">
        <v>3</v>
      </c>
      <c r="E334" s="33" t="s">
        <v>4068</v>
      </c>
      <c r="F334" s="33" t="s">
        <v>310</v>
      </c>
      <c r="G334" s="33" t="s">
        <v>2447</v>
      </c>
      <c r="H334" s="33" t="s">
        <v>2448</v>
      </c>
      <c r="I334" s="33" t="s">
        <v>2448</v>
      </c>
      <c r="J334" s="33">
        <v>308169</v>
      </c>
      <c r="K334" s="34">
        <v>44287</v>
      </c>
      <c r="L334" s="34">
        <v>45383</v>
      </c>
      <c r="M334" s="33" t="s">
        <v>4970</v>
      </c>
      <c r="N334" s="33" t="s">
        <v>4221</v>
      </c>
      <c r="O334" s="33" t="s">
        <v>2354</v>
      </c>
      <c r="P334" s="33">
        <v>75080</v>
      </c>
      <c r="Q334" s="33" t="s">
        <v>4971</v>
      </c>
      <c r="R334" s="33" t="s">
        <v>4972</v>
      </c>
      <c r="S334" s="33" t="s">
        <v>4973</v>
      </c>
      <c r="T334" s="33">
        <v>675281</v>
      </c>
      <c r="U334" s="33"/>
      <c r="V334" s="33">
        <v>106</v>
      </c>
      <c r="W334" s="33">
        <v>0</v>
      </c>
      <c r="X334" s="33">
        <v>0</v>
      </c>
      <c r="Y334" s="33">
        <v>59</v>
      </c>
      <c r="Z334" s="33">
        <v>47</v>
      </c>
      <c r="AA334" s="33">
        <v>0</v>
      </c>
      <c r="AB334" s="33">
        <v>0</v>
      </c>
      <c r="AC334" s="33" t="s">
        <v>2164</v>
      </c>
      <c r="AD334" s="33" t="s">
        <v>2475</v>
      </c>
      <c r="AE334" s="33" t="s">
        <v>4974</v>
      </c>
      <c r="AF334" s="33" t="s">
        <v>4975</v>
      </c>
      <c r="AG334" s="33" t="s">
        <v>2354</v>
      </c>
      <c r="AH334" s="33">
        <v>76374</v>
      </c>
      <c r="AI334" s="33" t="s">
        <v>4976</v>
      </c>
      <c r="AJ334" s="33" t="s">
        <v>4977</v>
      </c>
      <c r="AK334" s="33" t="s">
        <v>4041</v>
      </c>
      <c r="AL334" s="33" t="s">
        <v>4978</v>
      </c>
      <c r="AM334" s="33"/>
    </row>
    <row r="335" spans="1:39" x14ac:dyDescent="0.2">
      <c r="A335" s="29" t="s">
        <v>4979</v>
      </c>
      <c r="B335" s="30">
        <v>5119</v>
      </c>
      <c r="C335" s="30" t="s">
        <v>2445</v>
      </c>
      <c r="D335" s="30">
        <v>3</v>
      </c>
      <c r="E335" s="30" t="s">
        <v>4019</v>
      </c>
      <c r="F335" s="30" t="s">
        <v>310</v>
      </c>
      <c r="G335" s="30" t="s">
        <v>2447</v>
      </c>
      <c r="H335" s="30" t="s">
        <v>2448</v>
      </c>
      <c r="I335" s="30" t="s">
        <v>2448</v>
      </c>
      <c r="J335" s="30">
        <v>311314</v>
      </c>
      <c r="K335" s="31">
        <v>45017</v>
      </c>
      <c r="L335" s="31">
        <v>46113</v>
      </c>
      <c r="M335" s="30" t="s">
        <v>4980</v>
      </c>
      <c r="N335" s="30" t="s">
        <v>4221</v>
      </c>
      <c r="O335" s="30" t="s">
        <v>2354</v>
      </c>
      <c r="P335" s="30">
        <v>75081</v>
      </c>
      <c r="Q335" s="30" t="s">
        <v>4981</v>
      </c>
      <c r="R335" s="30" t="s">
        <v>4982</v>
      </c>
      <c r="S335" s="30" t="s">
        <v>4983</v>
      </c>
      <c r="T335" s="30">
        <v>675870</v>
      </c>
      <c r="U335" s="30"/>
      <c r="V335" s="30">
        <v>138</v>
      </c>
      <c r="W335" s="30">
        <v>0</v>
      </c>
      <c r="X335" s="30">
        <v>0</v>
      </c>
      <c r="Y335" s="30">
        <v>38</v>
      </c>
      <c r="Z335" s="30">
        <v>100</v>
      </c>
      <c r="AA335" s="30">
        <v>0</v>
      </c>
      <c r="AB335" s="30">
        <v>0</v>
      </c>
      <c r="AC335" s="30" t="s">
        <v>211</v>
      </c>
      <c r="AD335" s="30" t="s">
        <v>2475</v>
      </c>
      <c r="AE335" s="30" t="s">
        <v>2466</v>
      </c>
      <c r="AF335" s="30" t="s">
        <v>1149</v>
      </c>
      <c r="AG335" s="30" t="s">
        <v>2354</v>
      </c>
      <c r="AH335" s="30">
        <v>76531</v>
      </c>
      <c r="AI335" s="30" t="s">
        <v>2695</v>
      </c>
      <c r="AJ335" s="30" t="s">
        <v>2696</v>
      </c>
      <c r="AK335" s="30" t="s">
        <v>4984</v>
      </c>
      <c r="AL335" s="30" t="s">
        <v>4985</v>
      </c>
      <c r="AM335" s="30"/>
    </row>
    <row r="336" spans="1:39" x14ac:dyDescent="0.2">
      <c r="A336" s="32" t="s">
        <v>4986</v>
      </c>
      <c r="B336" s="33">
        <v>104137</v>
      </c>
      <c r="C336" s="33" t="s">
        <v>2445</v>
      </c>
      <c r="D336" s="33">
        <v>3</v>
      </c>
      <c r="E336" s="33" t="s">
        <v>4092</v>
      </c>
      <c r="F336" s="33" t="s">
        <v>310</v>
      </c>
      <c r="G336" s="33" t="s">
        <v>2911</v>
      </c>
      <c r="H336" s="33" t="s">
        <v>2448</v>
      </c>
      <c r="I336" s="33" t="s">
        <v>2448</v>
      </c>
      <c r="J336" s="33">
        <v>307192</v>
      </c>
      <c r="K336" s="34">
        <v>44835</v>
      </c>
      <c r="L336" s="34">
        <v>45931</v>
      </c>
      <c r="M336" s="33" t="s">
        <v>4987</v>
      </c>
      <c r="N336" s="33" t="s">
        <v>4221</v>
      </c>
      <c r="O336" s="33" t="s">
        <v>2354</v>
      </c>
      <c r="P336" s="33">
        <v>75082</v>
      </c>
      <c r="Q336" s="33" t="s">
        <v>4988</v>
      </c>
      <c r="R336" s="33" t="s">
        <v>4989</v>
      </c>
      <c r="S336" s="33" t="s">
        <v>4990</v>
      </c>
      <c r="T336" s="33">
        <v>676243</v>
      </c>
      <c r="U336" s="33"/>
      <c r="V336" s="33">
        <v>90</v>
      </c>
      <c r="W336" s="33">
        <v>0</v>
      </c>
      <c r="X336" s="33">
        <v>0</v>
      </c>
      <c r="Y336" s="33">
        <v>90</v>
      </c>
      <c r="Z336" s="33">
        <v>0</v>
      </c>
      <c r="AA336" s="33">
        <v>0</v>
      </c>
      <c r="AB336" s="33">
        <v>0</v>
      </c>
      <c r="AC336" s="33" t="s">
        <v>4991</v>
      </c>
      <c r="AD336" s="33" t="s">
        <v>2454</v>
      </c>
      <c r="AE336" s="33"/>
      <c r="AF336" s="33"/>
      <c r="AG336" s="33"/>
      <c r="AH336" s="33"/>
      <c r="AI336" s="33"/>
      <c r="AJ336" s="33"/>
      <c r="AK336" s="33" t="s">
        <v>4992</v>
      </c>
      <c r="AL336" s="33" t="s">
        <v>3168</v>
      </c>
      <c r="AM336" s="33"/>
    </row>
    <row r="337" spans="1:39" x14ac:dyDescent="0.2">
      <c r="A337" s="29" t="s">
        <v>536</v>
      </c>
      <c r="B337" s="30">
        <v>102493</v>
      </c>
      <c r="C337" s="30" t="s">
        <v>2445</v>
      </c>
      <c r="D337" s="30">
        <v>3</v>
      </c>
      <c r="E337" s="30" t="s">
        <v>4019</v>
      </c>
      <c r="F337" s="30" t="s">
        <v>310</v>
      </c>
      <c r="G337" s="30" t="s">
        <v>2447</v>
      </c>
      <c r="H337" s="30" t="s">
        <v>2448</v>
      </c>
      <c r="I337" s="30" t="s">
        <v>2448</v>
      </c>
      <c r="J337" s="30">
        <v>144356</v>
      </c>
      <c r="K337" s="31">
        <v>44619</v>
      </c>
      <c r="L337" s="31">
        <v>45715</v>
      </c>
      <c r="M337" s="30" t="s">
        <v>4993</v>
      </c>
      <c r="N337" s="30" t="s">
        <v>4221</v>
      </c>
      <c r="O337" s="30" t="s">
        <v>2354</v>
      </c>
      <c r="P337" s="30">
        <v>75080</v>
      </c>
      <c r="Q337" s="30" t="s">
        <v>4994</v>
      </c>
      <c r="R337" s="30" t="s">
        <v>4995</v>
      </c>
      <c r="S337" s="30" t="s">
        <v>4996</v>
      </c>
      <c r="T337" s="30">
        <v>676098</v>
      </c>
      <c r="U337" s="30" t="s">
        <v>4997</v>
      </c>
      <c r="V337" s="30">
        <v>124</v>
      </c>
      <c r="W337" s="30">
        <v>0</v>
      </c>
      <c r="X337" s="30">
        <v>0</v>
      </c>
      <c r="Y337" s="30">
        <v>37</v>
      </c>
      <c r="Z337" s="30">
        <v>87</v>
      </c>
      <c r="AA337" s="30">
        <v>0</v>
      </c>
      <c r="AB337" s="30">
        <v>0</v>
      </c>
      <c r="AC337" s="30" t="s">
        <v>326</v>
      </c>
      <c r="AD337" s="30" t="s">
        <v>2475</v>
      </c>
      <c r="AE337" s="30" t="s">
        <v>4027</v>
      </c>
      <c r="AF337" s="30" t="s">
        <v>4028</v>
      </c>
      <c r="AG337" s="30" t="s">
        <v>2354</v>
      </c>
      <c r="AH337" s="30">
        <v>75093</v>
      </c>
      <c r="AI337" s="30" t="s">
        <v>4029</v>
      </c>
      <c r="AJ337" s="30"/>
      <c r="AK337" s="30" t="s">
        <v>4918</v>
      </c>
      <c r="AL337" s="30" t="s">
        <v>4998</v>
      </c>
      <c r="AM337" s="30"/>
    </row>
    <row r="338" spans="1:39" x14ac:dyDescent="0.2">
      <c r="A338" s="32" t="s">
        <v>4999</v>
      </c>
      <c r="B338" s="33">
        <v>107065</v>
      </c>
      <c r="C338" s="33" t="s">
        <v>2445</v>
      </c>
      <c r="D338" s="33">
        <v>3</v>
      </c>
      <c r="E338" s="33" t="s">
        <v>4068</v>
      </c>
      <c r="F338" s="33" t="s">
        <v>310</v>
      </c>
      <c r="G338" s="33" t="s">
        <v>2447</v>
      </c>
      <c r="H338" s="33" t="s">
        <v>2448</v>
      </c>
      <c r="I338" s="33" t="s">
        <v>2448</v>
      </c>
      <c r="J338" s="33">
        <v>150190</v>
      </c>
      <c r="K338" s="34">
        <v>45078</v>
      </c>
      <c r="L338" s="34">
        <v>46174</v>
      </c>
      <c r="M338" s="33" t="s">
        <v>5000</v>
      </c>
      <c r="N338" s="33" t="s">
        <v>4221</v>
      </c>
      <c r="O338" s="33" t="s">
        <v>2354</v>
      </c>
      <c r="P338" s="33">
        <v>75080</v>
      </c>
      <c r="Q338" s="33" t="s">
        <v>5001</v>
      </c>
      <c r="R338" s="33" t="s">
        <v>5002</v>
      </c>
      <c r="S338" s="33" t="s">
        <v>5003</v>
      </c>
      <c r="T338" s="33">
        <v>676448</v>
      </c>
      <c r="U338" s="33" t="s">
        <v>5004</v>
      </c>
      <c r="V338" s="33">
        <v>129</v>
      </c>
      <c r="W338" s="33">
        <v>0</v>
      </c>
      <c r="X338" s="33">
        <v>0</v>
      </c>
      <c r="Y338" s="33">
        <v>73</v>
      </c>
      <c r="Z338" s="33">
        <v>56</v>
      </c>
      <c r="AA338" s="33">
        <v>0</v>
      </c>
      <c r="AB338" s="33">
        <v>0</v>
      </c>
      <c r="AC338" s="33" t="s">
        <v>211</v>
      </c>
      <c r="AD338" s="33" t="s">
        <v>2475</v>
      </c>
      <c r="AE338" s="33" t="s">
        <v>2466</v>
      </c>
      <c r="AF338" s="33" t="s">
        <v>1149</v>
      </c>
      <c r="AG338" s="33" t="s">
        <v>2354</v>
      </c>
      <c r="AH338" s="33">
        <v>76531</v>
      </c>
      <c r="AI338" s="33" t="s">
        <v>2695</v>
      </c>
      <c r="AJ338" s="33" t="s">
        <v>2696</v>
      </c>
      <c r="AK338" s="33" t="s">
        <v>5005</v>
      </c>
      <c r="AL338" s="33" t="s">
        <v>5006</v>
      </c>
      <c r="AM338" s="33"/>
    </row>
    <row r="339" spans="1:39" x14ac:dyDescent="0.2">
      <c r="A339" s="29" t="s">
        <v>503</v>
      </c>
      <c r="B339" s="30">
        <v>5290</v>
      </c>
      <c r="C339" s="30" t="s">
        <v>2445</v>
      </c>
      <c r="D339" s="30">
        <v>3</v>
      </c>
      <c r="E339" s="30" t="s">
        <v>4019</v>
      </c>
      <c r="F339" s="30" t="s">
        <v>310</v>
      </c>
      <c r="G339" s="30" t="s">
        <v>2447</v>
      </c>
      <c r="H339" s="30" t="s">
        <v>2448</v>
      </c>
      <c r="I339" s="30" t="s">
        <v>2448</v>
      </c>
      <c r="J339" s="30">
        <v>307603</v>
      </c>
      <c r="K339" s="31">
        <v>44166</v>
      </c>
      <c r="L339" s="31">
        <v>45261</v>
      </c>
      <c r="M339" s="30" t="s">
        <v>5007</v>
      </c>
      <c r="N339" s="30" t="s">
        <v>5008</v>
      </c>
      <c r="O339" s="30" t="s">
        <v>2354</v>
      </c>
      <c r="P339" s="30" t="s">
        <v>5009</v>
      </c>
      <c r="Q339" s="30" t="s">
        <v>5010</v>
      </c>
      <c r="R339" s="30" t="s">
        <v>5011</v>
      </c>
      <c r="S339" s="30" t="s">
        <v>5012</v>
      </c>
      <c r="T339" s="30">
        <v>455904</v>
      </c>
      <c r="U339" s="30"/>
      <c r="V339" s="30">
        <v>163</v>
      </c>
      <c r="W339" s="30">
        <v>0</v>
      </c>
      <c r="X339" s="30">
        <v>0</v>
      </c>
      <c r="Y339" s="30">
        <v>20</v>
      </c>
      <c r="Z339" s="30">
        <v>143</v>
      </c>
      <c r="AA339" s="30">
        <v>0</v>
      </c>
      <c r="AB339" s="30">
        <v>0</v>
      </c>
      <c r="AC339" s="30" t="s">
        <v>504</v>
      </c>
      <c r="AD339" s="30" t="s">
        <v>2979</v>
      </c>
      <c r="AE339" s="30"/>
      <c r="AF339" s="30"/>
      <c r="AG339" s="30"/>
      <c r="AH339" s="30"/>
      <c r="AI339" s="30"/>
      <c r="AJ339" s="30"/>
      <c r="AK339" s="30" t="s">
        <v>5013</v>
      </c>
      <c r="AL339" s="30"/>
      <c r="AM339" s="30"/>
    </row>
    <row r="340" spans="1:39" x14ac:dyDescent="0.2">
      <c r="A340" s="32" t="s">
        <v>366</v>
      </c>
      <c r="B340" s="33">
        <v>4223</v>
      </c>
      <c r="C340" s="33" t="s">
        <v>2445</v>
      </c>
      <c r="D340" s="33">
        <v>3</v>
      </c>
      <c r="E340" s="33" t="s">
        <v>4019</v>
      </c>
      <c r="F340" s="33" t="s">
        <v>310</v>
      </c>
      <c r="G340" s="33" t="s">
        <v>2447</v>
      </c>
      <c r="H340" s="33" t="s">
        <v>2448</v>
      </c>
      <c r="I340" s="33" t="s">
        <v>2448</v>
      </c>
      <c r="J340" s="33">
        <v>144053</v>
      </c>
      <c r="K340" s="34">
        <v>44607</v>
      </c>
      <c r="L340" s="34">
        <v>45703</v>
      </c>
      <c r="M340" s="33" t="s">
        <v>5014</v>
      </c>
      <c r="N340" s="33" t="s">
        <v>5015</v>
      </c>
      <c r="O340" s="33" t="s">
        <v>2354</v>
      </c>
      <c r="P340" s="33">
        <v>75159</v>
      </c>
      <c r="Q340" s="33" t="s">
        <v>5016</v>
      </c>
      <c r="R340" s="33" t="s">
        <v>5017</v>
      </c>
      <c r="S340" s="33" t="s">
        <v>5018</v>
      </c>
      <c r="T340" s="33">
        <v>675418</v>
      </c>
      <c r="U340" s="33"/>
      <c r="V340" s="33">
        <v>90</v>
      </c>
      <c r="W340" s="33">
        <v>0</v>
      </c>
      <c r="X340" s="33">
        <v>0</v>
      </c>
      <c r="Y340" s="33">
        <v>11</v>
      </c>
      <c r="Z340" s="33">
        <v>79</v>
      </c>
      <c r="AA340" s="33">
        <v>0</v>
      </c>
      <c r="AB340" s="33">
        <v>0</v>
      </c>
      <c r="AC340" s="33" t="s">
        <v>326</v>
      </c>
      <c r="AD340" s="33" t="s">
        <v>2475</v>
      </c>
      <c r="AE340" s="33" t="s">
        <v>4027</v>
      </c>
      <c r="AF340" s="33" t="s">
        <v>4028</v>
      </c>
      <c r="AG340" s="33" t="s">
        <v>2354</v>
      </c>
      <c r="AH340" s="33">
        <v>75093</v>
      </c>
      <c r="AI340" s="33" t="s">
        <v>4029</v>
      </c>
      <c r="AJ340" s="33"/>
      <c r="AK340" s="33" t="s">
        <v>5019</v>
      </c>
      <c r="AL340" s="33" t="s">
        <v>5020</v>
      </c>
      <c r="AM340" s="33"/>
    </row>
    <row r="341" spans="1:39" x14ac:dyDescent="0.2">
      <c r="A341" s="29" t="s">
        <v>1758</v>
      </c>
      <c r="B341" s="30">
        <v>4672</v>
      </c>
      <c r="C341" s="30" t="s">
        <v>2445</v>
      </c>
      <c r="D341" s="30">
        <v>1</v>
      </c>
      <c r="E341" s="30" t="s">
        <v>2497</v>
      </c>
      <c r="F341" s="30" t="s">
        <v>1757</v>
      </c>
      <c r="G341" s="30" t="s">
        <v>2447</v>
      </c>
      <c r="H341" s="30" t="s">
        <v>2448</v>
      </c>
      <c r="I341" s="30" t="s">
        <v>2448</v>
      </c>
      <c r="J341" s="30">
        <v>149794</v>
      </c>
      <c r="K341" s="31">
        <v>44162</v>
      </c>
      <c r="L341" s="31">
        <v>45257</v>
      </c>
      <c r="M341" s="30" t="s">
        <v>5021</v>
      </c>
      <c r="N341" s="30" t="s">
        <v>5022</v>
      </c>
      <c r="O341" s="30" t="s">
        <v>2354</v>
      </c>
      <c r="P341" s="30">
        <v>79331</v>
      </c>
      <c r="Q341" s="30" t="s">
        <v>5023</v>
      </c>
      <c r="R341" s="30" t="s">
        <v>5024</v>
      </c>
      <c r="S341" s="30" t="s">
        <v>5025</v>
      </c>
      <c r="T341" s="30">
        <v>455936</v>
      </c>
      <c r="U341" s="30"/>
      <c r="V341" s="30">
        <v>80</v>
      </c>
      <c r="W341" s="30">
        <v>0</v>
      </c>
      <c r="X341" s="30">
        <v>0</v>
      </c>
      <c r="Y341" s="30">
        <v>25</v>
      </c>
      <c r="Z341" s="30">
        <v>55</v>
      </c>
      <c r="AA341" s="30">
        <v>0</v>
      </c>
      <c r="AB341" s="30">
        <v>0</v>
      </c>
      <c r="AC341" s="30" t="s">
        <v>1064</v>
      </c>
      <c r="AD341" s="30" t="s">
        <v>2475</v>
      </c>
      <c r="AE341" s="30" t="s">
        <v>2866</v>
      </c>
      <c r="AF341" s="30" t="s">
        <v>2867</v>
      </c>
      <c r="AG341" s="30" t="s">
        <v>2354</v>
      </c>
      <c r="AH341" s="30">
        <v>79084</v>
      </c>
      <c r="AI341" s="30" t="s">
        <v>2868</v>
      </c>
      <c r="AJ341" s="30" t="s">
        <v>2869</v>
      </c>
      <c r="AK341" s="30" t="s">
        <v>5026</v>
      </c>
      <c r="AL341" s="30" t="s">
        <v>5027</v>
      </c>
      <c r="AM341" s="30"/>
    </row>
    <row r="342" spans="1:39" x14ac:dyDescent="0.2">
      <c r="A342" s="32" t="s">
        <v>5028</v>
      </c>
      <c r="B342" s="33">
        <v>5320</v>
      </c>
      <c r="C342" s="33" t="s">
        <v>2445</v>
      </c>
      <c r="D342" s="33">
        <v>1</v>
      </c>
      <c r="E342" s="33" t="s">
        <v>2605</v>
      </c>
      <c r="F342" s="33" t="s">
        <v>5029</v>
      </c>
      <c r="G342" s="33" t="s">
        <v>2447</v>
      </c>
      <c r="H342" s="33" t="s">
        <v>2448</v>
      </c>
      <c r="I342" s="33" t="s">
        <v>2448</v>
      </c>
      <c r="J342" s="33">
        <v>149379</v>
      </c>
      <c r="K342" s="34">
        <v>44317</v>
      </c>
      <c r="L342" s="34">
        <v>45413</v>
      </c>
      <c r="M342" s="33" t="s">
        <v>5030</v>
      </c>
      <c r="N342" s="33" t="s">
        <v>5031</v>
      </c>
      <c r="O342" s="33" t="s">
        <v>2354</v>
      </c>
      <c r="P342" s="33">
        <v>79045</v>
      </c>
      <c r="Q342" s="33" t="s">
        <v>5032</v>
      </c>
      <c r="R342" s="33" t="s">
        <v>5033</v>
      </c>
      <c r="S342" s="33" t="s">
        <v>5034</v>
      </c>
      <c r="T342" s="33">
        <v>675868</v>
      </c>
      <c r="U342" s="33"/>
      <c r="V342" s="33">
        <v>120</v>
      </c>
      <c r="W342" s="33">
        <v>0</v>
      </c>
      <c r="X342" s="33">
        <v>0</v>
      </c>
      <c r="Y342" s="33">
        <v>0</v>
      </c>
      <c r="Z342" s="33">
        <v>120</v>
      </c>
      <c r="AA342" s="33">
        <v>0</v>
      </c>
      <c r="AB342" s="33">
        <v>0</v>
      </c>
      <c r="AC342" s="33" t="s">
        <v>5035</v>
      </c>
      <c r="AD342" s="33" t="s">
        <v>2454</v>
      </c>
      <c r="AE342" s="33" t="s">
        <v>5036</v>
      </c>
      <c r="AF342" s="33" t="s">
        <v>2607</v>
      </c>
      <c r="AG342" s="33" t="s">
        <v>5037</v>
      </c>
      <c r="AH342" s="33">
        <v>79019</v>
      </c>
      <c r="AI342" s="33" t="s">
        <v>5038</v>
      </c>
      <c r="AJ342" s="33" t="s">
        <v>5039</v>
      </c>
      <c r="AK342" s="33" t="s">
        <v>5040</v>
      </c>
      <c r="AL342" s="33" t="s">
        <v>5041</v>
      </c>
      <c r="AM342" s="33"/>
    </row>
    <row r="343" spans="1:39" x14ac:dyDescent="0.2">
      <c r="A343" s="29" t="s">
        <v>1496</v>
      </c>
      <c r="B343" s="30">
        <v>4873</v>
      </c>
      <c r="C343" s="30" t="s">
        <v>2445</v>
      </c>
      <c r="D343" s="30">
        <v>4</v>
      </c>
      <c r="E343" s="30" t="s">
        <v>3420</v>
      </c>
      <c r="F343" s="30" t="s">
        <v>1495</v>
      </c>
      <c r="G343" s="30" t="s">
        <v>2447</v>
      </c>
      <c r="H343" s="30" t="s">
        <v>2448</v>
      </c>
      <c r="I343" s="30" t="s">
        <v>2448</v>
      </c>
      <c r="J343" s="30">
        <v>308029</v>
      </c>
      <c r="K343" s="31">
        <v>44562</v>
      </c>
      <c r="L343" s="31">
        <v>45658</v>
      </c>
      <c r="M343" s="30" t="s">
        <v>5042</v>
      </c>
      <c r="N343" s="30" t="s">
        <v>5043</v>
      </c>
      <c r="O343" s="30" t="s">
        <v>2527</v>
      </c>
      <c r="P343" s="30">
        <v>75432</v>
      </c>
      <c r="Q343" s="30" t="s">
        <v>5044</v>
      </c>
      <c r="R343" s="30" t="s">
        <v>5045</v>
      </c>
      <c r="S343" s="30" t="s">
        <v>5046</v>
      </c>
      <c r="T343" s="30">
        <v>675838</v>
      </c>
      <c r="U343" s="30"/>
      <c r="V343" s="30">
        <v>100</v>
      </c>
      <c r="W343" s="30">
        <v>0</v>
      </c>
      <c r="X343" s="30">
        <v>0</v>
      </c>
      <c r="Y343" s="30">
        <v>20</v>
      </c>
      <c r="Z343" s="30">
        <v>80</v>
      </c>
      <c r="AA343" s="30">
        <v>0</v>
      </c>
      <c r="AB343" s="30">
        <v>0</v>
      </c>
      <c r="AC343" s="30" t="s">
        <v>5047</v>
      </c>
      <c r="AD343" s="30" t="s">
        <v>2454</v>
      </c>
      <c r="AE343" s="30" t="s">
        <v>2466</v>
      </c>
      <c r="AF343" s="30"/>
      <c r="AG343" s="30"/>
      <c r="AH343" s="30"/>
      <c r="AI343" s="30"/>
      <c r="AJ343" s="30"/>
      <c r="AK343" s="30" t="s">
        <v>2534</v>
      </c>
      <c r="AL343" s="30" t="s">
        <v>2470</v>
      </c>
      <c r="AM343" s="30"/>
    </row>
    <row r="344" spans="1:39" x14ac:dyDescent="0.2">
      <c r="A344" s="32" t="s">
        <v>2250</v>
      </c>
      <c r="B344" s="33">
        <v>106566</v>
      </c>
      <c r="C344" s="33" t="s">
        <v>2445</v>
      </c>
      <c r="D344" s="33">
        <v>3</v>
      </c>
      <c r="E344" s="33" t="s">
        <v>4663</v>
      </c>
      <c r="F344" s="33" t="s">
        <v>2106</v>
      </c>
      <c r="G344" s="33" t="s">
        <v>2447</v>
      </c>
      <c r="H344" s="33" t="s">
        <v>2448</v>
      </c>
      <c r="I344" s="33" t="s">
        <v>2448</v>
      </c>
      <c r="J344" s="33">
        <v>307251</v>
      </c>
      <c r="K344" s="34">
        <v>44682</v>
      </c>
      <c r="L344" s="34">
        <v>45778</v>
      </c>
      <c r="M344" s="33" t="s">
        <v>5048</v>
      </c>
      <c r="N344" s="33" t="s">
        <v>5049</v>
      </c>
      <c r="O344" s="33" t="s">
        <v>2354</v>
      </c>
      <c r="P344" s="33">
        <v>76201</v>
      </c>
      <c r="Q344" s="33" t="s">
        <v>5050</v>
      </c>
      <c r="R344" s="33" t="s">
        <v>5051</v>
      </c>
      <c r="S344" s="33" t="s">
        <v>5052</v>
      </c>
      <c r="T344" s="33">
        <v>676405</v>
      </c>
      <c r="U344" s="33" t="s">
        <v>5053</v>
      </c>
      <c r="V344" s="33">
        <v>139</v>
      </c>
      <c r="W344" s="33">
        <v>0</v>
      </c>
      <c r="X344" s="33">
        <v>0</v>
      </c>
      <c r="Y344" s="33">
        <v>26</v>
      </c>
      <c r="Z344" s="33">
        <v>113</v>
      </c>
      <c r="AA344" s="33">
        <v>0</v>
      </c>
      <c r="AB344" s="33">
        <v>0</v>
      </c>
      <c r="AC344" s="33" t="s">
        <v>211</v>
      </c>
      <c r="AD344" s="33" t="s">
        <v>2475</v>
      </c>
      <c r="AE344" s="33" t="s">
        <v>2466</v>
      </c>
      <c r="AF344" s="33" t="s">
        <v>1149</v>
      </c>
      <c r="AG344" s="33" t="s">
        <v>2354</v>
      </c>
      <c r="AH344" s="33">
        <v>76531</v>
      </c>
      <c r="AI344" s="33" t="s">
        <v>2695</v>
      </c>
      <c r="AJ344" s="33" t="s">
        <v>2696</v>
      </c>
      <c r="AK344" s="33" t="s">
        <v>5054</v>
      </c>
      <c r="AL344" s="33" t="s">
        <v>5055</v>
      </c>
      <c r="AM344" s="33"/>
    </row>
    <row r="345" spans="1:39" x14ac:dyDescent="0.2">
      <c r="A345" s="29" t="s">
        <v>2193</v>
      </c>
      <c r="B345" s="30">
        <v>5202</v>
      </c>
      <c r="C345" s="30" t="s">
        <v>2445</v>
      </c>
      <c r="D345" s="30">
        <v>3</v>
      </c>
      <c r="E345" s="30" t="s">
        <v>4019</v>
      </c>
      <c r="F345" s="30" t="s">
        <v>2106</v>
      </c>
      <c r="G345" s="30" t="s">
        <v>2447</v>
      </c>
      <c r="H345" s="30" t="s">
        <v>2448</v>
      </c>
      <c r="I345" s="30" t="s">
        <v>2448</v>
      </c>
      <c r="J345" s="30">
        <v>308151</v>
      </c>
      <c r="K345" s="31">
        <v>44287</v>
      </c>
      <c r="L345" s="31">
        <v>45383</v>
      </c>
      <c r="M345" s="30" t="s">
        <v>5056</v>
      </c>
      <c r="N345" s="30" t="s">
        <v>4459</v>
      </c>
      <c r="O345" s="30" t="s">
        <v>2354</v>
      </c>
      <c r="P345" s="30">
        <v>75010</v>
      </c>
      <c r="Q345" s="30" t="s">
        <v>5057</v>
      </c>
      <c r="R345" s="30" t="s">
        <v>5058</v>
      </c>
      <c r="S345" s="30" t="s">
        <v>5059</v>
      </c>
      <c r="T345" s="30">
        <v>455412</v>
      </c>
      <c r="U345" s="30"/>
      <c r="V345" s="30">
        <v>180</v>
      </c>
      <c r="W345" s="30">
        <v>0</v>
      </c>
      <c r="X345" s="30">
        <v>0</v>
      </c>
      <c r="Y345" s="30">
        <v>34</v>
      </c>
      <c r="Z345" s="30">
        <v>146</v>
      </c>
      <c r="AA345" s="30">
        <v>0</v>
      </c>
      <c r="AB345" s="30">
        <v>0</v>
      </c>
      <c r="AC345" s="30" t="s">
        <v>2164</v>
      </c>
      <c r="AD345" s="30" t="s">
        <v>2475</v>
      </c>
      <c r="AE345" s="30" t="s">
        <v>4974</v>
      </c>
      <c r="AF345" s="30" t="s">
        <v>4975</v>
      </c>
      <c r="AG345" s="30" t="s">
        <v>2354</v>
      </c>
      <c r="AH345" s="30">
        <v>76374</v>
      </c>
      <c r="AI345" s="30" t="s">
        <v>4976</v>
      </c>
      <c r="AJ345" s="30" t="s">
        <v>4977</v>
      </c>
      <c r="AK345" s="30" t="s">
        <v>5060</v>
      </c>
      <c r="AL345" s="30" t="s">
        <v>5061</v>
      </c>
      <c r="AM345" s="30"/>
    </row>
    <row r="346" spans="1:39" x14ac:dyDescent="0.2">
      <c r="A346" s="32" t="s">
        <v>5062</v>
      </c>
      <c r="B346" s="33">
        <v>105841</v>
      </c>
      <c r="C346" s="33" t="s">
        <v>2445</v>
      </c>
      <c r="D346" s="33">
        <v>3</v>
      </c>
      <c r="E346" s="33" t="s">
        <v>4068</v>
      </c>
      <c r="F346" s="33" t="s">
        <v>2106</v>
      </c>
      <c r="G346" s="33" t="s">
        <v>2447</v>
      </c>
      <c r="H346" s="33" t="s">
        <v>2448</v>
      </c>
      <c r="I346" s="33" t="s">
        <v>2448</v>
      </c>
      <c r="J346" s="33">
        <v>143679</v>
      </c>
      <c r="K346" s="34">
        <v>44444</v>
      </c>
      <c r="L346" s="34">
        <v>45540</v>
      </c>
      <c r="M346" s="33" t="s">
        <v>5063</v>
      </c>
      <c r="N346" s="33" t="s">
        <v>4459</v>
      </c>
      <c r="O346" s="33" t="s">
        <v>2354</v>
      </c>
      <c r="P346" s="33">
        <v>75010</v>
      </c>
      <c r="Q346" s="33" t="s">
        <v>5064</v>
      </c>
      <c r="R346" s="33" t="s">
        <v>5065</v>
      </c>
      <c r="S346" s="33" t="s">
        <v>5066</v>
      </c>
      <c r="T346" s="33">
        <v>676363</v>
      </c>
      <c r="U346" s="33" t="s">
        <v>5067</v>
      </c>
      <c r="V346" s="33">
        <v>120</v>
      </c>
      <c r="W346" s="33">
        <v>0</v>
      </c>
      <c r="X346" s="33">
        <v>0</v>
      </c>
      <c r="Y346" s="33">
        <v>60</v>
      </c>
      <c r="Z346" s="33">
        <v>60</v>
      </c>
      <c r="AA346" s="33">
        <v>0</v>
      </c>
      <c r="AB346" s="33">
        <v>0</v>
      </c>
      <c r="AC346" s="33" t="s">
        <v>5068</v>
      </c>
      <c r="AD346" s="33" t="s">
        <v>3144</v>
      </c>
      <c r="AE346" s="33" t="s">
        <v>5069</v>
      </c>
      <c r="AF346" s="33" t="s">
        <v>5070</v>
      </c>
      <c r="AG346" s="33" t="s">
        <v>2354</v>
      </c>
      <c r="AH346" s="33">
        <v>76092</v>
      </c>
      <c r="AI346" s="33" t="s">
        <v>5071</v>
      </c>
      <c r="AJ346" s="33" t="s">
        <v>5066</v>
      </c>
      <c r="AK346" s="33" t="s">
        <v>5072</v>
      </c>
      <c r="AL346" s="33" t="s">
        <v>5073</v>
      </c>
      <c r="AM346" s="33"/>
    </row>
    <row r="347" spans="1:39" x14ac:dyDescent="0.2">
      <c r="A347" s="29" t="s">
        <v>2238</v>
      </c>
      <c r="B347" s="30">
        <v>105150</v>
      </c>
      <c r="C347" s="30" t="s">
        <v>2445</v>
      </c>
      <c r="D347" s="30">
        <v>3</v>
      </c>
      <c r="E347" s="30" t="s">
        <v>4042</v>
      </c>
      <c r="F347" s="30" t="s">
        <v>2106</v>
      </c>
      <c r="G347" s="30" t="s">
        <v>2447</v>
      </c>
      <c r="H347" s="30" t="s">
        <v>2448</v>
      </c>
      <c r="I347" s="30" t="s">
        <v>2448</v>
      </c>
      <c r="J347" s="30">
        <v>147569</v>
      </c>
      <c r="K347" s="31">
        <v>45017</v>
      </c>
      <c r="L347" s="31">
        <v>46113</v>
      </c>
      <c r="M347" s="30" t="s">
        <v>5074</v>
      </c>
      <c r="N347" s="30" t="s">
        <v>5075</v>
      </c>
      <c r="O347" s="30" t="s">
        <v>2354</v>
      </c>
      <c r="P347" s="30">
        <v>76208</v>
      </c>
      <c r="Q347" s="30" t="s">
        <v>5076</v>
      </c>
      <c r="R347" s="30" t="s">
        <v>5077</v>
      </c>
      <c r="S347" s="30" t="s">
        <v>5078</v>
      </c>
      <c r="T347" s="30">
        <v>676319</v>
      </c>
      <c r="U347" s="30" t="s">
        <v>5079</v>
      </c>
      <c r="V347" s="30">
        <v>134</v>
      </c>
      <c r="W347" s="30">
        <v>0</v>
      </c>
      <c r="X347" s="30">
        <v>0</v>
      </c>
      <c r="Y347" s="30">
        <v>42</v>
      </c>
      <c r="Z347" s="30">
        <v>92</v>
      </c>
      <c r="AA347" s="30">
        <v>0</v>
      </c>
      <c r="AB347" s="30">
        <v>0</v>
      </c>
      <c r="AC347" s="30" t="s">
        <v>326</v>
      </c>
      <c r="AD347" s="30" t="s">
        <v>2475</v>
      </c>
      <c r="AE347" s="30" t="s">
        <v>4027</v>
      </c>
      <c r="AF347" s="30" t="s">
        <v>4028</v>
      </c>
      <c r="AG347" s="30" t="s">
        <v>2354</v>
      </c>
      <c r="AH347" s="30">
        <v>75093</v>
      </c>
      <c r="AI347" s="30" t="s">
        <v>4029</v>
      </c>
      <c r="AJ347" s="30"/>
      <c r="AK347" s="30" t="s">
        <v>5080</v>
      </c>
      <c r="AL347" s="30" t="s">
        <v>5081</v>
      </c>
      <c r="AM347" s="30"/>
    </row>
    <row r="348" spans="1:39" x14ac:dyDescent="0.2">
      <c r="A348" s="32" t="s">
        <v>2107</v>
      </c>
      <c r="B348" s="33">
        <v>4296</v>
      </c>
      <c r="C348" s="33" t="s">
        <v>2445</v>
      </c>
      <c r="D348" s="33">
        <v>3</v>
      </c>
      <c r="E348" s="33" t="s">
        <v>4068</v>
      </c>
      <c r="F348" s="33" t="s">
        <v>2106</v>
      </c>
      <c r="G348" s="33" t="s">
        <v>2447</v>
      </c>
      <c r="H348" s="33" t="s">
        <v>2448</v>
      </c>
      <c r="I348" s="33" t="s">
        <v>2448</v>
      </c>
      <c r="J348" s="33">
        <v>308091</v>
      </c>
      <c r="K348" s="34">
        <v>44531</v>
      </c>
      <c r="L348" s="34">
        <v>45627</v>
      </c>
      <c r="M348" s="33" t="s">
        <v>5082</v>
      </c>
      <c r="N348" s="33" t="s">
        <v>2106</v>
      </c>
      <c r="O348" s="33" t="s">
        <v>2527</v>
      </c>
      <c r="P348" s="33">
        <v>76201</v>
      </c>
      <c r="Q348" s="33" t="s">
        <v>5083</v>
      </c>
      <c r="R348" s="33" t="s">
        <v>5084</v>
      </c>
      <c r="S348" s="33" t="s">
        <v>5085</v>
      </c>
      <c r="T348" s="33">
        <v>675292</v>
      </c>
      <c r="U348" s="33"/>
      <c r="V348" s="33">
        <v>60</v>
      </c>
      <c r="W348" s="33">
        <v>0</v>
      </c>
      <c r="X348" s="33">
        <v>0</v>
      </c>
      <c r="Y348" s="33">
        <v>1</v>
      </c>
      <c r="Z348" s="33">
        <v>59</v>
      </c>
      <c r="AA348" s="33">
        <v>0</v>
      </c>
      <c r="AB348" s="33">
        <v>0</v>
      </c>
      <c r="AC348" s="33" t="s">
        <v>5086</v>
      </c>
      <c r="AD348" s="33" t="s">
        <v>2454</v>
      </c>
      <c r="AE348" s="33" t="s">
        <v>2466</v>
      </c>
      <c r="AF348" s="33"/>
      <c r="AG348" s="33"/>
      <c r="AH348" s="33"/>
      <c r="AI348" s="33"/>
      <c r="AJ348" s="33"/>
      <c r="AK348" s="33" t="s">
        <v>5087</v>
      </c>
      <c r="AL348" s="33" t="s">
        <v>2470</v>
      </c>
      <c r="AM348" s="33"/>
    </row>
    <row r="349" spans="1:39" x14ac:dyDescent="0.2">
      <c r="A349" s="29" t="s">
        <v>2153</v>
      </c>
      <c r="B349" s="30">
        <v>4799</v>
      </c>
      <c r="C349" s="30" t="s">
        <v>2445</v>
      </c>
      <c r="D349" s="30">
        <v>3</v>
      </c>
      <c r="E349" s="30" t="s">
        <v>4068</v>
      </c>
      <c r="F349" s="30" t="s">
        <v>2106</v>
      </c>
      <c r="G349" s="30" t="s">
        <v>2447</v>
      </c>
      <c r="H349" s="30" t="s">
        <v>2448</v>
      </c>
      <c r="I349" s="30" t="s">
        <v>2448</v>
      </c>
      <c r="J349" s="30">
        <v>147496</v>
      </c>
      <c r="K349" s="31">
        <v>45017</v>
      </c>
      <c r="L349" s="31">
        <v>46113</v>
      </c>
      <c r="M349" s="30" t="s">
        <v>5088</v>
      </c>
      <c r="N349" s="30" t="s">
        <v>2106</v>
      </c>
      <c r="O349" s="30" t="s">
        <v>2354</v>
      </c>
      <c r="P349" s="30">
        <v>76201</v>
      </c>
      <c r="Q349" s="30" t="s">
        <v>5089</v>
      </c>
      <c r="R349" s="30" t="s">
        <v>5090</v>
      </c>
      <c r="S349" s="30" t="s">
        <v>5091</v>
      </c>
      <c r="T349" s="30">
        <v>675136</v>
      </c>
      <c r="U349" s="30"/>
      <c r="V349" s="30">
        <v>196</v>
      </c>
      <c r="W349" s="30">
        <v>0</v>
      </c>
      <c r="X349" s="30">
        <v>0</v>
      </c>
      <c r="Y349" s="30">
        <v>141</v>
      </c>
      <c r="Z349" s="30">
        <v>55</v>
      </c>
      <c r="AA349" s="30">
        <v>0</v>
      </c>
      <c r="AB349" s="30">
        <v>0</v>
      </c>
      <c r="AC349" s="30" t="s">
        <v>326</v>
      </c>
      <c r="AD349" s="30" t="s">
        <v>2475</v>
      </c>
      <c r="AE349" s="30" t="s">
        <v>4027</v>
      </c>
      <c r="AF349" s="30" t="s">
        <v>4028</v>
      </c>
      <c r="AG349" s="30" t="s">
        <v>2354</v>
      </c>
      <c r="AH349" s="30">
        <v>75093</v>
      </c>
      <c r="AI349" s="30" t="s">
        <v>4029</v>
      </c>
      <c r="AJ349" s="30"/>
      <c r="AK349" s="30" t="s">
        <v>5092</v>
      </c>
      <c r="AL349" s="30" t="s">
        <v>4179</v>
      </c>
      <c r="AM349" s="30"/>
    </row>
    <row r="350" spans="1:39" x14ac:dyDescent="0.2">
      <c r="A350" s="32" t="s">
        <v>5093</v>
      </c>
      <c r="B350" s="33">
        <v>5098</v>
      </c>
      <c r="C350" s="33" t="s">
        <v>2445</v>
      </c>
      <c r="D350" s="33">
        <v>3</v>
      </c>
      <c r="E350" s="33" t="s">
        <v>4068</v>
      </c>
      <c r="F350" s="33" t="s">
        <v>2106</v>
      </c>
      <c r="G350" s="33" t="s">
        <v>2447</v>
      </c>
      <c r="H350" s="33" t="s">
        <v>2448</v>
      </c>
      <c r="I350" s="33" t="s">
        <v>2448</v>
      </c>
      <c r="J350" s="33">
        <v>307548</v>
      </c>
      <c r="K350" s="34">
        <v>44805</v>
      </c>
      <c r="L350" s="34">
        <v>45901</v>
      </c>
      <c r="M350" s="33" t="s">
        <v>5094</v>
      </c>
      <c r="N350" s="33" t="s">
        <v>2106</v>
      </c>
      <c r="O350" s="33" t="s">
        <v>2354</v>
      </c>
      <c r="P350" s="33">
        <v>76201</v>
      </c>
      <c r="Q350" s="33" t="s">
        <v>5095</v>
      </c>
      <c r="R350" s="33" t="s">
        <v>5096</v>
      </c>
      <c r="S350" s="33" t="s">
        <v>5097</v>
      </c>
      <c r="T350" s="33">
        <v>455627</v>
      </c>
      <c r="U350" s="33"/>
      <c r="V350" s="33">
        <v>88</v>
      </c>
      <c r="W350" s="33">
        <v>0</v>
      </c>
      <c r="X350" s="33">
        <v>0</v>
      </c>
      <c r="Y350" s="33">
        <v>0</v>
      </c>
      <c r="Z350" s="33">
        <v>88</v>
      </c>
      <c r="AA350" s="33">
        <v>0</v>
      </c>
      <c r="AB350" s="33">
        <v>0</v>
      </c>
      <c r="AC350" s="33" t="s">
        <v>5098</v>
      </c>
      <c r="AD350" s="33" t="s">
        <v>2572</v>
      </c>
      <c r="AE350" s="33" t="s">
        <v>5099</v>
      </c>
      <c r="AF350" s="33" t="s">
        <v>591</v>
      </c>
      <c r="AG350" s="33" t="s">
        <v>2527</v>
      </c>
      <c r="AH350" s="33">
        <v>79912</v>
      </c>
      <c r="AI350" s="33" t="s">
        <v>5100</v>
      </c>
      <c r="AJ350" s="33" t="s">
        <v>5101</v>
      </c>
      <c r="AK350" s="33" t="s">
        <v>5102</v>
      </c>
      <c r="AL350" s="33" t="s">
        <v>2839</v>
      </c>
      <c r="AM350" s="33"/>
    </row>
    <row r="351" spans="1:39" x14ac:dyDescent="0.2">
      <c r="A351" s="29" t="s">
        <v>5103</v>
      </c>
      <c r="B351" s="30">
        <v>5219</v>
      </c>
      <c r="C351" s="30" t="s">
        <v>2445</v>
      </c>
      <c r="D351" s="30">
        <v>3</v>
      </c>
      <c r="E351" s="30" t="s">
        <v>4068</v>
      </c>
      <c r="F351" s="30" t="s">
        <v>2106</v>
      </c>
      <c r="G351" s="30" t="s">
        <v>2447</v>
      </c>
      <c r="H351" s="30" t="s">
        <v>2448</v>
      </c>
      <c r="I351" s="30" t="s">
        <v>2448</v>
      </c>
      <c r="J351" s="30">
        <v>307531</v>
      </c>
      <c r="K351" s="31">
        <v>44805</v>
      </c>
      <c r="L351" s="31">
        <v>45901</v>
      </c>
      <c r="M351" s="30" t="s">
        <v>5104</v>
      </c>
      <c r="N351" s="30" t="s">
        <v>2106</v>
      </c>
      <c r="O351" s="30" t="s">
        <v>2527</v>
      </c>
      <c r="P351" s="30">
        <v>76210</v>
      </c>
      <c r="Q351" s="30" t="s">
        <v>5105</v>
      </c>
      <c r="R351" s="30" t="s">
        <v>5106</v>
      </c>
      <c r="S351" s="30" t="s">
        <v>5107</v>
      </c>
      <c r="T351" s="30">
        <v>455685</v>
      </c>
      <c r="U351" s="30"/>
      <c r="V351" s="30">
        <v>60</v>
      </c>
      <c r="W351" s="30">
        <v>0</v>
      </c>
      <c r="X351" s="30">
        <v>0</v>
      </c>
      <c r="Y351" s="30">
        <v>15</v>
      </c>
      <c r="Z351" s="30">
        <v>45</v>
      </c>
      <c r="AA351" s="30">
        <v>0</v>
      </c>
      <c r="AB351" s="30">
        <v>0</v>
      </c>
      <c r="AC351" s="30" t="s">
        <v>5098</v>
      </c>
      <c r="AD351" s="30" t="s">
        <v>2572</v>
      </c>
      <c r="AE351" s="30" t="s">
        <v>5099</v>
      </c>
      <c r="AF351" s="30" t="s">
        <v>591</v>
      </c>
      <c r="AG351" s="30" t="s">
        <v>2527</v>
      </c>
      <c r="AH351" s="30">
        <v>79912</v>
      </c>
      <c r="AI351" s="30" t="s">
        <v>5100</v>
      </c>
      <c r="AJ351" s="30" t="s">
        <v>5101</v>
      </c>
      <c r="AK351" s="30" t="s">
        <v>5108</v>
      </c>
      <c r="AL351" s="30" t="s">
        <v>2839</v>
      </c>
      <c r="AM351" s="30"/>
    </row>
    <row r="352" spans="1:39" x14ac:dyDescent="0.2">
      <c r="A352" s="32" t="s">
        <v>2214</v>
      </c>
      <c r="B352" s="33">
        <v>101682</v>
      </c>
      <c r="C352" s="33" t="s">
        <v>2445</v>
      </c>
      <c r="D352" s="33">
        <v>3</v>
      </c>
      <c r="E352" s="33" t="s">
        <v>4092</v>
      </c>
      <c r="F352" s="33" t="s">
        <v>2106</v>
      </c>
      <c r="G352" s="33" t="s">
        <v>2447</v>
      </c>
      <c r="H352" s="33" t="s">
        <v>2448</v>
      </c>
      <c r="I352" s="33" t="s">
        <v>2448</v>
      </c>
      <c r="J352" s="33">
        <v>144956</v>
      </c>
      <c r="K352" s="34">
        <v>44682</v>
      </c>
      <c r="L352" s="34">
        <v>45778</v>
      </c>
      <c r="M352" s="33" t="s">
        <v>5109</v>
      </c>
      <c r="N352" s="33" t="s">
        <v>2106</v>
      </c>
      <c r="O352" s="33" t="s">
        <v>2354</v>
      </c>
      <c r="P352" s="33">
        <v>76208</v>
      </c>
      <c r="Q352" s="33" t="s">
        <v>5110</v>
      </c>
      <c r="R352" s="33" t="s">
        <v>5111</v>
      </c>
      <c r="S352" s="33" t="s">
        <v>5112</v>
      </c>
      <c r="T352" s="33">
        <v>675995</v>
      </c>
      <c r="U352" s="33"/>
      <c r="V352" s="33">
        <v>146</v>
      </c>
      <c r="W352" s="33">
        <v>0</v>
      </c>
      <c r="X352" s="33">
        <v>0</v>
      </c>
      <c r="Y352" s="33">
        <v>22</v>
      </c>
      <c r="Z352" s="33">
        <v>124</v>
      </c>
      <c r="AA352" s="33">
        <v>0</v>
      </c>
      <c r="AB352" s="33">
        <v>0</v>
      </c>
      <c r="AC352" s="33" t="s">
        <v>2215</v>
      </c>
      <c r="AD352" s="33" t="s">
        <v>2454</v>
      </c>
      <c r="AE352" s="33" t="s">
        <v>4833</v>
      </c>
      <c r="AF352" s="33" t="s">
        <v>310</v>
      </c>
      <c r="AG352" s="33" t="s">
        <v>2354</v>
      </c>
      <c r="AH352" s="33">
        <v>75703</v>
      </c>
      <c r="AI352" s="33" t="s">
        <v>4622</v>
      </c>
      <c r="AJ352" s="33" t="s">
        <v>4623</v>
      </c>
      <c r="AK352" s="33" t="s">
        <v>5113</v>
      </c>
      <c r="AL352" s="33" t="s">
        <v>4625</v>
      </c>
      <c r="AM352" s="33"/>
    </row>
    <row r="353" spans="1:39" x14ac:dyDescent="0.2">
      <c r="A353" s="29" t="s">
        <v>5114</v>
      </c>
      <c r="B353" s="30">
        <v>5228</v>
      </c>
      <c r="C353" s="30" t="s">
        <v>2445</v>
      </c>
      <c r="D353" s="30">
        <v>3</v>
      </c>
      <c r="E353" s="30" t="s">
        <v>4068</v>
      </c>
      <c r="F353" s="30" t="s">
        <v>2106</v>
      </c>
      <c r="G353" s="30" t="s">
        <v>2447</v>
      </c>
      <c r="H353" s="30" t="s">
        <v>2448</v>
      </c>
      <c r="I353" s="30" t="s">
        <v>2448</v>
      </c>
      <c r="J353" s="30">
        <v>144887</v>
      </c>
      <c r="K353" s="31">
        <v>44682</v>
      </c>
      <c r="L353" s="31">
        <v>45778</v>
      </c>
      <c r="M353" s="30" t="s">
        <v>5115</v>
      </c>
      <c r="N353" s="30" t="s">
        <v>2106</v>
      </c>
      <c r="O353" s="30" t="s">
        <v>2354</v>
      </c>
      <c r="P353" s="30">
        <v>76201</v>
      </c>
      <c r="Q353" s="30" t="s">
        <v>5116</v>
      </c>
      <c r="R353" s="30" t="s">
        <v>5117</v>
      </c>
      <c r="S353" s="30" t="s">
        <v>5118</v>
      </c>
      <c r="T353" s="30">
        <v>675939</v>
      </c>
      <c r="U353" s="30"/>
      <c r="V353" s="30">
        <v>106</v>
      </c>
      <c r="W353" s="30">
        <v>0</v>
      </c>
      <c r="X353" s="30">
        <v>0</v>
      </c>
      <c r="Y353" s="30">
        <v>0</v>
      </c>
      <c r="Z353" s="30">
        <v>106</v>
      </c>
      <c r="AA353" s="30">
        <v>0</v>
      </c>
      <c r="AB353" s="30">
        <v>0</v>
      </c>
      <c r="AC353" s="30" t="s">
        <v>5119</v>
      </c>
      <c r="AD353" s="30" t="s">
        <v>2454</v>
      </c>
      <c r="AE353" s="30" t="s">
        <v>5120</v>
      </c>
      <c r="AF353" s="30" t="s">
        <v>765</v>
      </c>
      <c r="AG353" s="30" t="s">
        <v>2354</v>
      </c>
      <c r="AH353" s="30">
        <v>78703</v>
      </c>
      <c r="AI353" s="30" t="s">
        <v>4622</v>
      </c>
      <c r="AJ353" s="30" t="s">
        <v>4040</v>
      </c>
      <c r="AK353" s="30" t="s">
        <v>5121</v>
      </c>
      <c r="AL353" s="30"/>
      <c r="AM353" s="30"/>
    </row>
    <row r="354" spans="1:39" x14ac:dyDescent="0.2">
      <c r="A354" s="32" t="s">
        <v>2202</v>
      </c>
      <c r="B354" s="33">
        <v>5349</v>
      </c>
      <c r="C354" s="33" t="s">
        <v>2445</v>
      </c>
      <c r="D354" s="33">
        <v>3</v>
      </c>
      <c r="E354" s="33" t="s">
        <v>4780</v>
      </c>
      <c r="F354" s="33" t="s">
        <v>2106</v>
      </c>
      <c r="G354" s="33" t="s">
        <v>2447</v>
      </c>
      <c r="H354" s="33" t="s">
        <v>2448</v>
      </c>
      <c r="I354" s="33" t="s">
        <v>2448</v>
      </c>
      <c r="J354" s="33">
        <v>147508</v>
      </c>
      <c r="K354" s="34">
        <v>45017</v>
      </c>
      <c r="L354" s="34">
        <v>46113</v>
      </c>
      <c r="M354" s="33" t="s">
        <v>5122</v>
      </c>
      <c r="N354" s="33" t="s">
        <v>5123</v>
      </c>
      <c r="O354" s="33" t="s">
        <v>2354</v>
      </c>
      <c r="P354" s="33">
        <v>75028</v>
      </c>
      <c r="Q354" s="33" t="s">
        <v>5124</v>
      </c>
      <c r="R354" s="33" t="s">
        <v>5125</v>
      </c>
      <c r="S354" s="33" t="s">
        <v>5126</v>
      </c>
      <c r="T354" s="33">
        <v>675703</v>
      </c>
      <c r="U354" s="33"/>
      <c r="V354" s="33">
        <v>120</v>
      </c>
      <c r="W354" s="33">
        <v>0</v>
      </c>
      <c r="X354" s="33">
        <v>0</v>
      </c>
      <c r="Y354" s="33">
        <v>23</v>
      </c>
      <c r="Z354" s="33">
        <v>97</v>
      </c>
      <c r="AA354" s="33">
        <v>0</v>
      </c>
      <c r="AB354" s="33">
        <v>0</v>
      </c>
      <c r="AC354" s="33" t="s">
        <v>353</v>
      </c>
      <c r="AD354" s="33" t="s">
        <v>2475</v>
      </c>
      <c r="AE354" s="33" t="s">
        <v>2856</v>
      </c>
      <c r="AF354" s="33" t="s">
        <v>2857</v>
      </c>
      <c r="AG354" s="33" t="s">
        <v>2354</v>
      </c>
      <c r="AH354" s="33">
        <v>75044</v>
      </c>
      <c r="AI354" s="33" t="s">
        <v>2858</v>
      </c>
      <c r="AJ354" s="33" t="s">
        <v>2859</v>
      </c>
      <c r="AK354" s="33" t="s">
        <v>5127</v>
      </c>
      <c r="AL354" s="33" t="s">
        <v>5128</v>
      </c>
      <c r="AM354" s="33"/>
    </row>
    <row r="355" spans="1:39" x14ac:dyDescent="0.2">
      <c r="A355" s="29" t="s">
        <v>2248</v>
      </c>
      <c r="B355" s="30">
        <v>105988</v>
      </c>
      <c r="C355" s="30" t="s">
        <v>2445</v>
      </c>
      <c r="D355" s="30">
        <v>3</v>
      </c>
      <c r="E355" s="30" t="s">
        <v>4042</v>
      </c>
      <c r="F355" s="30" t="s">
        <v>2106</v>
      </c>
      <c r="G355" s="30" t="s">
        <v>2447</v>
      </c>
      <c r="H355" s="30" t="s">
        <v>2448</v>
      </c>
      <c r="I355" s="30" t="s">
        <v>2448</v>
      </c>
      <c r="J355" s="30">
        <v>307532</v>
      </c>
      <c r="K355" s="31">
        <v>44805</v>
      </c>
      <c r="L355" s="31">
        <v>45901</v>
      </c>
      <c r="M355" s="30" t="s">
        <v>5129</v>
      </c>
      <c r="N355" s="30" t="s">
        <v>5123</v>
      </c>
      <c r="O355" s="30" t="s">
        <v>2354</v>
      </c>
      <c r="P355" s="30">
        <v>75028</v>
      </c>
      <c r="Q355" s="30" t="s">
        <v>5130</v>
      </c>
      <c r="R355" s="30" t="s">
        <v>5131</v>
      </c>
      <c r="S355" s="30" t="s">
        <v>5132</v>
      </c>
      <c r="T355" s="30">
        <v>676369</v>
      </c>
      <c r="U355" s="30" t="s">
        <v>5133</v>
      </c>
      <c r="V355" s="30">
        <v>112</v>
      </c>
      <c r="W355" s="30">
        <v>0</v>
      </c>
      <c r="X355" s="30">
        <v>0</v>
      </c>
      <c r="Y355" s="30">
        <v>48</v>
      </c>
      <c r="Z355" s="30">
        <v>64</v>
      </c>
      <c r="AA355" s="30">
        <v>0</v>
      </c>
      <c r="AB355" s="30">
        <v>0</v>
      </c>
      <c r="AC355" s="30" t="s">
        <v>326</v>
      </c>
      <c r="AD355" s="30" t="s">
        <v>2475</v>
      </c>
      <c r="AE355" s="30" t="s">
        <v>4027</v>
      </c>
      <c r="AF355" s="30" t="s">
        <v>4028</v>
      </c>
      <c r="AG355" s="30" t="s">
        <v>2354</v>
      </c>
      <c r="AH355" s="30">
        <v>75093</v>
      </c>
      <c r="AI355" s="30" t="s">
        <v>4029</v>
      </c>
      <c r="AJ355" s="30"/>
      <c r="AK355" s="30" t="s">
        <v>5134</v>
      </c>
      <c r="AL355" s="30" t="s">
        <v>5135</v>
      </c>
      <c r="AM355" s="30"/>
    </row>
    <row r="356" spans="1:39" x14ac:dyDescent="0.2">
      <c r="A356" s="32" t="s">
        <v>2228</v>
      </c>
      <c r="B356" s="33">
        <v>103103</v>
      </c>
      <c r="C356" s="33" t="s">
        <v>2445</v>
      </c>
      <c r="D356" s="33">
        <v>3</v>
      </c>
      <c r="E356" s="33" t="s">
        <v>4019</v>
      </c>
      <c r="F356" s="33" t="s">
        <v>2106</v>
      </c>
      <c r="G356" s="33" t="s">
        <v>2447</v>
      </c>
      <c r="H356" s="33" t="s">
        <v>2448</v>
      </c>
      <c r="I356" s="33" t="s">
        <v>2448</v>
      </c>
      <c r="J356" s="33">
        <v>144912</v>
      </c>
      <c r="K356" s="34">
        <v>44607</v>
      </c>
      <c r="L356" s="34">
        <v>45703</v>
      </c>
      <c r="M356" s="33" t="s">
        <v>5136</v>
      </c>
      <c r="N356" s="33" t="s">
        <v>4085</v>
      </c>
      <c r="O356" s="33" t="s">
        <v>2354</v>
      </c>
      <c r="P356" s="33">
        <v>75034</v>
      </c>
      <c r="Q356" s="33" t="s">
        <v>5137</v>
      </c>
      <c r="R356" s="33" t="s">
        <v>5138</v>
      </c>
      <c r="S356" s="33" t="s">
        <v>5139</v>
      </c>
      <c r="T356" s="33">
        <v>676145</v>
      </c>
      <c r="U356" s="33"/>
      <c r="V356" s="33">
        <v>180</v>
      </c>
      <c r="W356" s="33">
        <v>0</v>
      </c>
      <c r="X356" s="33">
        <v>0</v>
      </c>
      <c r="Y356" s="33">
        <v>7</v>
      </c>
      <c r="Z356" s="33">
        <v>173</v>
      </c>
      <c r="AA356" s="33">
        <v>0</v>
      </c>
      <c r="AB356" s="33">
        <v>0</v>
      </c>
      <c r="AC356" s="33" t="s">
        <v>326</v>
      </c>
      <c r="AD356" s="33" t="s">
        <v>2475</v>
      </c>
      <c r="AE356" s="33" t="s">
        <v>4027</v>
      </c>
      <c r="AF356" s="33" t="s">
        <v>4028</v>
      </c>
      <c r="AG356" s="33" t="s">
        <v>2354</v>
      </c>
      <c r="AH356" s="33">
        <v>75093</v>
      </c>
      <c r="AI356" s="33" t="s">
        <v>4029</v>
      </c>
      <c r="AJ356" s="33"/>
      <c r="AK356" s="33" t="s">
        <v>4041</v>
      </c>
      <c r="AL356" s="33" t="s">
        <v>5140</v>
      </c>
      <c r="AM356" s="33"/>
    </row>
    <row r="357" spans="1:39" x14ac:dyDescent="0.2">
      <c r="A357" s="29" t="s">
        <v>5141</v>
      </c>
      <c r="B357" s="30">
        <v>102738</v>
      </c>
      <c r="C357" s="30" t="s">
        <v>2445</v>
      </c>
      <c r="D357" s="30">
        <v>3</v>
      </c>
      <c r="E357" s="30" t="s">
        <v>4068</v>
      </c>
      <c r="F357" s="30" t="s">
        <v>2106</v>
      </c>
      <c r="G357" s="30" t="s">
        <v>2447</v>
      </c>
      <c r="H357" s="30" t="s">
        <v>2448</v>
      </c>
      <c r="I357" s="30" t="s">
        <v>2448</v>
      </c>
      <c r="J357" s="30">
        <v>307841</v>
      </c>
      <c r="K357" s="31">
        <v>44302</v>
      </c>
      <c r="L357" s="31">
        <v>45398</v>
      </c>
      <c r="M357" s="30" t="s">
        <v>5142</v>
      </c>
      <c r="N357" s="30" t="s">
        <v>5143</v>
      </c>
      <c r="O357" s="30" t="s">
        <v>2354</v>
      </c>
      <c r="P357" s="30">
        <v>75077</v>
      </c>
      <c r="Q357" s="30" t="s">
        <v>5144</v>
      </c>
      <c r="R357" s="30" t="s">
        <v>5145</v>
      </c>
      <c r="S357" s="30" t="s">
        <v>5146</v>
      </c>
      <c r="T357" s="30">
        <v>676168</v>
      </c>
      <c r="U357" s="30" t="s">
        <v>5147</v>
      </c>
      <c r="V357" s="30">
        <v>70</v>
      </c>
      <c r="W357" s="30">
        <v>0</v>
      </c>
      <c r="X357" s="30">
        <v>0</v>
      </c>
      <c r="Y357" s="30">
        <v>64</v>
      </c>
      <c r="Z357" s="30">
        <v>6</v>
      </c>
      <c r="AA357" s="30">
        <v>0</v>
      </c>
      <c r="AB357" s="30">
        <v>0</v>
      </c>
      <c r="AC357" s="30" t="s">
        <v>5148</v>
      </c>
      <c r="AD357" s="30" t="s">
        <v>2454</v>
      </c>
      <c r="AE357" s="30" t="s">
        <v>5149</v>
      </c>
      <c r="AF357" s="30" t="s">
        <v>5150</v>
      </c>
      <c r="AG357" s="30" t="s">
        <v>2527</v>
      </c>
      <c r="AH357" s="30">
        <v>76043</v>
      </c>
      <c r="AI357" s="30"/>
      <c r="AJ357" s="30"/>
      <c r="AK357" s="30" t="s">
        <v>5151</v>
      </c>
      <c r="AL357" s="30" t="s">
        <v>5152</v>
      </c>
      <c r="AM357" s="30"/>
    </row>
    <row r="358" spans="1:39" x14ac:dyDescent="0.2">
      <c r="A358" s="32" t="s">
        <v>2199</v>
      </c>
      <c r="B358" s="33">
        <v>5269</v>
      </c>
      <c r="C358" s="33" t="s">
        <v>2445</v>
      </c>
      <c r="D358" s="33">
        <v>3</v>
      </c>
      <c r="E358" s="33" t="s">
        <v>4068</v>
      </c>
      <c r="F358" s="33" t="s">
        <v>2106</v>
      </c>
      <c r="G358" s="33" t="s">
        <v>2447</v>
      </c>
      <c r="H358" s="33" t="s">
        <v>2448</v>
      </c>
      <c r="I358" s="33" t="s">
        <v>2448</v>
      </c>
      <c r="J358" s="33">
        <v>147615</v>
      </c>
      <c r="K358" s="34">
        <v>45016</v>
      </c>
      <c r="L358" s="34">
        <v>46112</v>
      </c>
      <c r="M358" s="33" t="s">
        <v>5153</v>
      </c>
      <c r="N358" s="33" t="s">
        <v>5154</v>
      </c>
      <c r="O358" s="33" t="s">
        <v>2527</v>
      </c>
      <c r="P358" s="33">
        <v>76247</v>
      </c>
      <c r="Q358" s="33" t="s">
        <v>5155</v>
      </c>
      <c r="R358" s="33" t="s">
        <v>5156</v>
      </c>
      <c r="S358" s="33" t="s">
        <v>5157</v>
      </c>
      <c r="T358" s="33">
        <v>675185</v>
      </c>
      <c r="U358" s="33"/>
      <c r="V358" s="33">
        <v>120</v>
      </c>
      <c r="W358" s="33">
        <v>0</v>
      </c>
      <c r="X358" s="33">
        <v>0</v>
      </c>
      <c r="Y358" s="33">
        <v>0</v>
      </c>
      <c r="Z358" s="33">
        <v>120</v>
      </c>
      <c r="AA358" s="33">
        <v>0</v>
      </c>
      <c r="AB358" s="33">
        <v>0</v>
      </c>
      <c r="AC358" s="33" t="s">
        <v>47</v>
      </c>
      <c r="AD358" s="33" t="s">
        <v>2475</v>
      </c>
      <c r="AE358" s="33" t="s">
        <v>2466</v>
      </c>
      <c r="AF358" s="33" t="s">
        <v>2492</v>
      </c>
      <c r="AG358" s="33" t="s">
        <v>2354</v>
      </c>
      <c r="AH358" s="33">
        <v>75418</v>
      </c>
      <c r="AI358" s="33" t="s">
        <v>2493</v>
      </c>
      <c r="AJ358" s="33" t="s">
        <v>2494</v>
      </c>
      <c r="AK358" s="33" t="s">
        <v>5158</v>
      </c>
      <c r="AL358" s="33" t="s">
        <v>5159</v>
      </c>
      <c r="AM358" s="33"/>
    </row>
    <row r="359" spans="1:39" x14ac:dyDescent="0.2">
      <c r="A359" s="29" t="s">
        <v>2181</v>
      </c>
      <c r="B359" s="30">
        <v>5103</v>
      </c>
      <c r="C359" s="30" t="s">
        <v>2445</v>
      </c>
      <c r="D359" s="30">
        <v>3</v>
      </c>
      <c r="E359" s="30" t="s">
        <v>4068</v>
      </c>
      <c r="F359" s="30" t="s">
        <v>2106</v>
      </c>
      <c r="G359" s="30" t="s">
        <v>2447</v>
      </c>
      <c r="H359" s="30" t="s">
        <v>2448</v>
      </c>
      <c r="I359" s="30" t="s">
        <v>2448</v>
      </c>
      <c r="J359" s="30">
        <v>147564</v>
      </c>
      <c r="K359" s="31">
        <v>45017</v>
      </c>
      <c r="L359" s="31">
        <v>46113</v>
      </c>
      <c r="M359" s="30" t="s">
        <v>5160</v>
      </c>
      <c r="N359" s="30" t="s">
        <v>4641</v>
      </c>
      <c r="O359" s="30" t="s">
        <v>2354</v>
      </c>
      <c r="P359" s="30">
        <v>75057</v>
      </c>
      <c r="Q359" s="30" t="s">
        <v>5161</v>
      </c>
      <c r="R359" s="30" t="s">
        <v>5162</v>
      </c>
      <c r="S359" s="30" t="s">
        <v>5163</v>
      </c>
      <c r="T359" s="30">
        <v>675560</v>
      </c>
      <c r="U359" s="30"/>
      <c r="V359" s="30">
        <v>120</v>
      </c>
      <c r="W359" s="30">
        <v>8</v>
      </c>
      <c r="X359" s="30">
        <v>0</v>
      </c>
      <c r="Y359" s="30">
        <v>4</v>
      </c>
      <c r="Z359" s="30">
        <v>108</v>
      </c>
      <c r="AA359" s="30">
        <v>0</v>
      </c>
      <c r="AB359" s="30">
        <v>0</v>
      </c>
      <c r="AC359" s="30" t="s">
        <v>353</v>
      </c>
      <c r="AD359" s="30" t="s">
        <v>2475</v>
      </c>
      <c r="AE359" s="30" t="s">
        <v>2856</v>
      </c>
      <c r="AF359" s="30" t="s">
        <v>2857</v>
      </c>
      <c r="AG359" s="30" t="s">
        <v>2354</v>
      </c>
      <c r="AH359" s="30">
        <v>75044</v>
      </c>
      <c r="AI359" s="30" t="s">
        <v>2858</v>
      </c>
      <c r="AJ359" s="30" t="s">
        <v>2859</v>
      </c>
      <c r="AK359" s="30" t="s">
        <v>5164</v>
      </c>
      <c r="AL359" s="30" t="s">
        <v>5165</v>
      </c>
      <c r="AM359" s="30"/>
    </row>
    <row r="360" spans="1:39" x14ac:dyDescent="0.2">
      <c r="A360" s="32" t="s">
        <v>2217</v>
      </c>
      <c r="B360" s="33">
        <v>102004</v>
      </c>
      <c r="C360" s="33" t="s">
        <v>2445</v>
      </c>
      <c r="D360" s="33">
        <v>3</v>
      </c>
      <c r="E360" s="33" t="s">
        <v>4068</v>
      </c>
      <c r="F360" s="33" t="s">
        <v>2106</v>
      </c>
      <c r="G360" s="33" t="s">
        <v>2447</v>
      </c>
      <c r="H360" s="33" t="s">
        <v>2448</v>
      </c>
      <c r="I360" s="33" t="s">
        <v>2448</v>
      </c>
      <c r="J360" s="33">
        <v>149959</v>
      </c>
      <c r="K360" s="34">
        <v>44287</v>
      </c>
      <c r="L360" s="34">
        <v>45383</v>
      </c>
      <c r="M360" s="33" t="s">
        <v>5166</v>
      </c>
      <c r="N360" s="33" t="s">
        <v>4641</v>
      </c>
      <c r="O360" s="33" t="s">
        <v>2354</v>
      </c>
      <c r="P360" s="33">
        <v>75067</v>
      </c>
      <c r="Q360" s="33" t="s">
        <v>5167</v>
      </c>
      <c r="R360" s="33" t="s">
        <v>5168</v>
      </c>
      <c r="S360" s="33" t="s">
        <v>5169</v>
      </c>
      <c r="T360" s="33">
        <v>676036</v>
      </c>
      <c r="U360" s="33"/>
      <c r="V360" s="33">
        <v>132</v>
      </c>
      <c r="W360" s="33">
        <v>0</v>
      </c>
      <c r="X360" s="33">
        <v>0</v>
      </c>
      <c r="Y360" s="33">
        <v>48</v>
      </c>
      <c r="Z360" s="33">
        <v>84</v>
      </c>
      <c r="AA360" s="33">
        <v>0</v>
      </c>
      <c r="AB360" s="33">
        <v>0</v>
      </c>
      <c r="AC360" s="33" t="s">
        <v>5170</v>
      </c>
      <c r="AD360" s="33" t="s">
        <v>2454</v>
      </c>
      <c r="AE360" s="33" t="s">
        <v>5171</v>
      </c>
      <c r="AF360" s="33" t="s">
        <v>765</v>
      </c>
      <c r="AG360" s="33" t="s">
        <v>2354</v>
      </c>
      <c r="AH360" s="33">
        <v>78703</v>
      </c>
      <c r="AI360" s="33" t="s">
        <v>4622</v>
      </c>
      <c r="AJ360" s="33" t="s">
        <v>4040</v>
      </c>
      <c r="AK360" s="33" t="s">
        <v>5172</v>
      </c>
      <c r="AL360" s="33" t="s">
        <v>2795</v>
      </c>
      <c r="AM360" s="33"/>
    </row>
    <row r="361" spans="1:39" x14ac:dyDescent="0.2">
      <c r="A361" s="29" t="s">
        <v>2195</v>
      </c>
      <c r="B361" s="30">
        <v>5220</v>
      </c>
      <c r="C361" s="30" t="s">
        <v>2445</v>
      </c>
      <c r="D361" s="30">
        <v>3</v>
      </c>
      <c r="E361" s="30" t="s">
        <v>4068</v>
      </c>
      <c r="F361" s="30" t="s">
        <v>2106</v>
      </c>
      <c r="G361" s="30" t="s">
        <v>2447</v>
      </c>
      <c r="H361" s="30" t="s">
        <v>2448</v>
      </c>
      <c r="I361" s="30" t="s">
        <v>2448</v>
      </c>
      <c r="J361" s="30">
        <v>308041</v>
      </c>
      <c r="K361" s="31">
        <v>44531</v>
      </c>
      <c r="L361" s="31">
        <v>45627</v>
      </c>
      <c r="M361" s="30" t="s">
        <v>5173</v>
      </c>
      <c r="N361" s="30" t="s">
        <v>5174</v>
      </c>
      <c r="O361" s="30" t="s">
        <v>2354</v>
      </c>
      <c r="P361" s="30">
        <v>76258</v>
      </c>
      <c r="Q361" s="30" t="s">
        <v>5175</v>
      </c>
      <c r="R361" s="30" t="s">
        <v>5176</v>
      </c>
      <c r="S361" s="30" t="s">
        <v>5177</v>
      </c>
      <c r="T361" s="30">
        <v>455930</v>
      </c>
      <c r="U361" s="30"/>
      <c r="V361" s="30">
        <v>108</v>
      </c>
      <c r="W361" s="30">
        <v>0</v>
      </c>
      <c r="X361" s="30">
        <v>0</v>
      </c>
      <c r="Y361" s="30">
        <v>12</v>
      </c>
      <c r="Z361" s="30">
        <v>96</v>
      </c>
      <c r="AA361" s="30">
        <v>0</v>
      </c>
      <c r="AB361" s="30">
        <v>0</v>
      </c>
      <c r="AC361" s="30" t="s">
        <v>2196</v>
      </c>
      <c r="AD361" s="30" t="s">
        <v>2979</v>
      </c>
      <c r="AE361" s="30"/>
      <c r="AF361" s="30"/>
      <c r="AG361" s="30"/>
      <c r="AH361" s="30"/>
      <c r="AI361" s="30"/>
      <c r="AJ361" s="30"/>
      <c r="AK361" s="30" t="s">
        <v>5178</v>
      </c>
      <c r="AL361" s="30" t="s">
        <v>2839</v>
      </c>
      <c r="AM361" s="30"/>
    </row>
    <row r="362" spans="1:39" x14ac:dyDescent="0.2">
      <c r="A362" s="32" t="s">
        <v>5179</v>
      </c>
      <c r="B362" s="33">
        <v>4311</v>
      </c>
      <c r="C362" s="33" t="s">
        <v>2445</v>
      </c>
      <c r="D362" s="33">
        <v>3</v>
      </c>
      <c r="E362" s="33" t="s">
        <v>4068</v>
      </c>
      <c r="F362" s="33" t="s">
        <v>2106</v>
      </c>
      <c r="G362" s="33" t="s">
        <v>2447</v>
      </c>
      <c r="H362" s="33" t="s">
        <v>2448</v>
      </c>
      <c r="I362" s="33" t="s">
        <v>2448</v>
      </c>
      <c r="J362" s="33">
        <v>307816</v>
      </c>
      <c r="K362" s="34">
        <v>44287</v>
      </c>
      <c r="L362" s="34">
        <v>45383</v>
      </c>
      <c r="M362" s="33" t="s">
        <v>5180</v>
      </c>
      <c r="N362" s="33" t="s">
        <v>5174</v>
      </c>
      <c r="O362" s="33" t="s">
        <v>2527</v>
      </c>
      <c r="P362" s="33">
        <v>76258</v>
      </c>
      <c r="Q362" s="33" t="s">
        <v>5181</v>
      </c>
      <c r="R362" s="33" t="s">
        <v>5182</v>
      </c>
      <c r="S362" s="33" t="s">
        <v>5183</v>
      </c>
      <c r="T362" s="33">
        <v>675902</v>
      </c>
      <c r="U362" s="33"/>
      <c r="V362" s="33">
        <v>63</v>
      </c>
      <c r="W362" s="33">
        <v>0</v>
      </c>
      <c r="X362" s="33">
        <v>0</v>
      </c>
      <c r="Y362" s="33">
        <v>0</v>
      </c>
      <c r="Z362" s="33">
        <v>63</v>
      </c>
      <c r="AA362" s="33">
        <v>0</v>
      </c>
      <c r="AB362" s="33">
        <v>0</v>
      </c>
      <c r="AC362" s="33" t="s">
        <v>5184</v>
      </c>
      <c r="AD362" s="33" t="s">
        <v>2454</v>
      </c>
      <c r="AE362" s="33"/>
      <c r="AF362" s="33"/>
      <c r="AG362" s="33"/>
      <c r="AH362" s="33"/>
      <c r="AI362" s="33"/>
      <c r="AJ362" s="33"/>
      <c r="AK362" s="33" t="s">
        <v>5185</v>
      </c>
      <c r="AL362" s="33" t="s">
        <v>5186</v>
      </c>
      <c r="AM362" s="33"/>
    </row>
    <row r="363" spans="1:39" x14ac:dyDescent="0.2">
      <c r="A363" s="29" t="s">
        <v>1307</v>
      </c>
      <c r="B363" s="30">
        <v>5314</v>
      </c>
      <c r="C363" s="30" t="s">
        <v>2445</v>
      </c>
      <c r="D363" s="30">
        <v>8</v>
      </c>
      <c r="E363" s="30" t="s">
        <v>2891</v>
      </c>
      <c r="F363" s="30" t="s">
        <v>1236</v>
      </c>
      <c r="G363" s="30" t="s">
        <v>2447</v>
      </c>
      <c r="H363" s="30" t="s">
        <v>2448</v>
      </c>
      <c r="I363" s="30" t="s">
        <v>2448</v>
      </c>
      <c r="J363" s="30">
        <v>149082</v>
      </c>
      <c r="K363" s="31">
        <v>44256</v>
      </c>
      <c r="L363" s="31">
        <v>45352</v>
      </c>
      <c r="M363" s="30" t="s">
        <v>5187</v>
      </c>
      <c r="N363" s="30" t="s">
        <v>2388</v>
      </c>
      <c r="O363" s="30" t="s">
        <v>2354</v>
      </c>
      <c r="P363" s="30">
        <v>77954</v>
      </c>
      <c r="Q363" s="30" t="s">
        <v>5188</v>
      </c>
      <c r="R363" s="30" t="s">
        <v>5189</v>
      </c>
      <c r="S363" s="30" t="s">
        <v>5190</v>
      </c>
      <c r="T363" s="30">
        <v>675110</v>
      </c>
      <c r="U363" s="30"/>
      <c r="V363" s="30">
        <v>120</v>
      </c>
      <c r="W363" s="30">
        <v>0</v>
      </c>
      <c r="X363" s="30">
        <v>0</v>
      </c>
      <c r="Y363" s="30">
        <v>0</v>
      </c>
      <c r="Z363" s="30">
        <v>120</v>
      </c>
      <c r="AA363" s="30">
        <v>0</v>
      </c>
      <c r="AB363" s="30">
        <v>0</v>
      </c>
      <c r="AC363" s="30" t="s">
        <v>641</v>
      </c>
      <c r="AD363" s="30" t="s">
        <v>2590</v>
      </c>
      <c r="AE363" s="30" t="s">
        <v>3748</v>
      </c>
      <c r="AF363" s="30" t="s">
        <v>2044</v>
      </c>
      <c r="AG363" s="30" t="s">
        <v>2527</v>
      </c>
      <c r="AH363" s="30" t="s">
        <v>3749</v>
      </c>
      <c r="AI363" s="30" t="s">
        <v>3750</v>
      </c>
      <c r="AJ363" s="30" t="s">
        <v>3751</v>
      </c>
      <c r="AK363" s="30" t="s">
        <v>5191</v>
      </c>
      <c r="AL363" s="30" t="s">
        <v>5192</v>
      </c>
      <c r="AM363" s="30"/>
    </row>
    <row r="364" spans="1:39" x14ac:dyDescent="0.2">
      <c r="A364" s="32" t="s">
        <v>5193</v>
      </c>
      <c r="B364" s="33">
        <v>4919</v>
      </c>
      <c r="C364" s="33" t="s">
        <v>2445</v>
      </c>
      <c r="D364" s="33">
        <v>8</v>
      </c>
      <c r="E364" s="33" t="s">
        <v>2891</v>
      </c>
      <c r="F364" s="33" t="s">
        <v>1236</v>
      </c>
      <c r="G364" s="33" t="s">
        <v>2447</v>
      </c>
      <c r="H364" s="33" t="s">
        <v>2448</v>
      </c>
      <c r="I364" s="33" t="s">
        <v>2448</v>
      </c>
      <c r="J364" s="33">
        <v>311289</v>
      </c>
      <c r="K364" s="34">
        <v>45017</v>
      </c>
      <c r="L364" s="34">
        <v>45208</v>
      </c>
      <c r="M364" s="33" t="s">
        <v>5194</v>
      </c>
      <c r="N364" s="33" t="s">
        <v>2388</v>
      </c>
      <c r="O364" s="33" t="s">
        <v>2354</v>
      </c>
      <c r="P364" s="33">
        <v>77954</v>
      </c>
      <c r="Q364" s="33" t="s">
        <v>5195</v>
      </c>
      <c r="R364" s="33" t="s">
        <v>5196</v>
      </c>
      <c r="S364" s="33" t="s">
        <v>5197</v>
      </c>
      <c r="T364" s="33">
        <v>675134</v>
      </c>
      <c r="U364" s="33"/>
      <c r="V364" s="33">
        <v>98</v>
      </c>
      <c r="W364" s="33">
        <v>0</v>
      </c>
      <c r="X364" s="33">
        <v>0</v>
      </c>
      <c r="Y364" s="33">
        <v>14</v>
      </c>
      <c r="Z364" s="33">
        <v>84</v>
      </c>
      <c r="AA364" s="33">
        <v>0</v>
      </c>
      <c r="AB364" s="33">
        <v>0</v>
      </c>
      <c r="AC364" s="33" t="s">
        <v>211</v>
      </c>
      <c r="AD364" s="33" t="s">
        <v>2475</v>
      </c>
      <c r="AE364" s="33" t="s">
        <v>2466</v>
      </c>
      <c r="AF364" s="33" t="s">
        <v>1149</v>
      </c>
      <c r="AG364" s="33" t="s">
        <v>2354</v>
      </c>
      <c r="AH364" s="33">
        <v>76531</v>
      </c>
      <c r="AI364" s="33" t="s">
        <v>2695</v>
      </c>
      <c r="AJ364" s="33" t="s">
        <v>2696</v>
      </c>
      <c r="AK364" s="33" t="s">
        <v>5198</v>
      </c>
      <c r="AL364" s="33" t="s">
        <v>5199</v>
      </c>
      <c r="AM364" s="33"/>
    </row>
    <row r="365" spans="1:39" x14ac:dyDescent="0.2">
      <c r="A365" s="29" t="s">
        <v>1237</v>
      </c>
      <c r="B365" s="30">
        <v>4759</v>
      </c>
      <c r="C365" s="30" t="s">
        <v>2445</v>
      </c>
      <c r="D365" s="30">
        <v>8</v>
      </c>
      <c r="E365" s="30" t="s">
        <v>2891</v>
      </c>
      <c r="F365" s="30" t="s">
        <v>1236</v>
      </c>
      <c r="G365" s="30" t="s">
        <v>2447</v>
      </c>
      <c r="H365" s="30" t="s">
        <v>2448</v>
      </c>
      <c r="I365" s="30" t="s">
        <v>2448</v>
      </c>
      <c r="J365" s="30">
        <v>307273</v>
      </c>
      <c r="K365" s="31">
        <v>44652</v>
      </c>
      <c r="L365" s="31">
        <v>45748</v>
      </c>
      <c r="M365" s="30" t="s">
        <v>5200</v>
      </c>
      <c r="N365" s="30" t="s">
        <v>5201</v>
      </c>
      <c r="O365" s="30" t="s">
        <v>2527</v>
      </c>
      <c r="P365" s="30">
        <v>78164</v>
      </c>
      <c r="Q365" s="30" t="s">
        <v>5202</v>
      </c>
      <c r="R365" s="30" t="s">
        <v>5203</v>
      </c>
      <c r="S365" s="30" t="s">
        <v>5204</v>
      </c>
      <c r="T365" s="30">
        <v>675071</v>
      </c>
      <c r="U365" s="30"/>
      <c r="V365" s="30">
        <v>82</v>
      </c>
      <c r="W365" s="30">
        <v>0</v>
      </c>
      <c r="X365" s="30">
        <v>0</v>
      </c>
      <c r="Y365" s="30">
        <v>12</v>
      </c>
      <c r="Z365" s="30">
        <v>70</v>
      </c>
      <c r="AA365" s="30">
        <v>0</v>
      </c>
      <c r="AB365" s="30">
        <v>0</v>
      </c>
      <c r="AC365" s="30" t="s">
        <v>22</v>
      </c>
      <c r="AD365" s="30" t="s">
        <v>2475</v>
      </c>
      <c r="AE365" s="30" t="s">
        <v>2856</v>
      </c>
      <c r="AF365" s="30" t="s">
        <v>2388</v>
      </c>
      <c r="AG365" s="30" t="s">
        <v>2354</v>
      </c>
      <c r="AH365" s="30">
        <v>77954</v>
      </c>
      <c r="AI365" s="30" t="s">
        <v>2375</v>
      </c>
      <c r="AJ365" s="30" t="s">
        <v>3052</v>
      </c>
      <c r="AK365" s="30" t="s">
        <v>5205</v>
      </c>
      <c r="AL365" s="30" t="s">
        <v>5206</v>
      </c>
      <c r="AM365" s="30"/>
    </row>
    <row r="366" spans="1:39" x14ac:dyDescent="0.2">
      <c r="A366" s="32" t="s">
        <v>1783</v>
      </c>
      <c r="B366" s="33">
        <v>4768</v>
      </c>
      <c r="C366" s="33" t="s">
        <v>2445</v>
      </c>
      <c r="D366" s="33">
        <v>8</v>
      </c>
      <c r="E366" s="33" t="s">
        <v>2616</v>
      </c>
      <c r="F366" s="33" t="s">
        <v>1782</v>
      </c>
      <c r="G366" s="33" t="s">
        <v>2447</v>
      </c>
      <c r="H366" s="33" t="s">
        <v>2448</v>
      </c>
      <c r="I366" s="33" t="s">
        <v>2448</v>
      </c>
      <c r="J366" s="33">
        <v>307843</v>
      </c>
      <c r="K366" s="34">
        <v>44287</v>
      </c>
      <c r="L366" s="34">
        <v>45383</v>
      </c>
      <c r="M366" s="33" t="s">
        <v>5207</v>
      </c>
      <c r="N366" s="33" t="s">
        <v>5208</v>
      </c>
      <c r="O366" s="33" t="s">
        <v>2354</v>
      </c>
      <c r="P366" s="33">
        <v>78834</v>
      </c>
      <c r="Q366" s="33" t="s">
        <v>5209</v>
      </c>
      <c r="R366" s="33" t="s">
        <v>5210</v>
      </c>
      <c r="S366" s="33" t="s">
        <v>5211</v>
      </c>
      <c r="T366" s="33">
        <v>675373</v>
      </c>
      <c r="U366" s="33"/>
      <c r="V366" s="33">
        <v>100</v>
      </c>
      <c r="W366" s="33">
        <v>0</v>
      </c>
      <c r="X366" s="33">
        <v>0</v>
      </c>
      <c r="Y366" s="33">
        <v>39</v>
      </c>
      <c r="Z366" s="33">
        <v>61</v>
      </c>
      <c r="AA366" s="33">
        <v>0</v>
      </c>
      <c r="AB366" s="33">
        <v>0</v>
      </c>
      <c r="AC366" s="33" t="s">
        <v>1784</v>
      </c>
      <c r="AD366" s="33" t="s">
        <v>2979</v>
      </c>
      <c r="AE366" s="33"/>
      <c r="AF366" s="33"/>
      <c r="AG366" s="33"/>
      <c r="AH366" s="33"/>
      <c r="AI366" s="33"/>
      <c r="AJ366" s="33"/>
      <c r="AK366" s="33" t="s">
        <v>5212</v>
      </c>
      <c r="AL366" s="33" t="s">
        <v>3628</v>
      </c>
      <c r="AM366" s="33"/>
    </row>
    <row r="367" spans="1:39" x14ac:dyDescent="0.2">
      <c r="A367" s="29" t="s">
        <v>1817</v>
      </c>
      <c r="B367" s="30">
        <v>4918</v>
      </c>
      <c r="C367" s="30" t="s">
        <v>2445</v>
      </c>
      <c r="D367" s="30">
        <v>1</v>
      </c>
      <c r="E367" s="30" t="s">
        <v>2605</v>
      </c>
      <c r="F367" s="30" t="s">
        <v>1816</v>
      </c>
      <c r="G367" s="30" t="s">
        <v>2447</v>
      </c>
      <c r="H367" s="30" t="s">
        <v>2448</v>
      </c>
      <c r="I367" s="30" t="s">
        <v>2448</v>
      </c>
      <c r="J367" s="30">
        <v>148782</v>
      </c>
      <c r="K367" s="31">
        <v>44179</v>
      </c>
      <c r="L367" s="31">
        <v>45274</v>
      </c>
      <c r="M367" s="30" t="s">
        <v>5213</v>
      </c>
      <c r="N367" s="30" t="s">
        <v>5214</v>
      </c>
      <c r="O367" s="30" t="s">
        <v>2354</v>
      </c>
      <c r="P367" s="30" t="s">
        <v>5215</v>
      </c>
      <c r="Q367" s="30" t="s">
        <v>5216</v>
      </c>
      <c r="R367" s="30" t="s">
        <v>5217</v>
      </c>
      <c r="S367" s="30" t="s">
        <v>5218</v>
      </c>
      <c r="T367" s="30">
        <v>676411</v>
      </c>
      <c r="U367" s="30" t="s">
        <v>5219</v>
      </c>
      <c r="V367" s="30">
        <v>61</v>
      </c>
      <c r="W367" s="30">
        <v>0</v>
      </c>
      <c r="X367" s="30">
        <v>0</v>
      </c>
      <c r="Y367" s="30">
        <v>3</v>
      </c>
      <c r="Z367" s="30">
        <v>58</v>
      </c>
      <c r="AA367" s="30">
        <v>0</v>
      </c>
      <c r="AB367" s="30">
        <v>0</v>
      </c>
      <c r="AC367" s="30" t="s">
        <v>5220</v>
      </c>
      <c r="AD367" s="30" t="s">
        <v>3144</v>
      </c>
      <c r="AE367" s="30" t="s">
        <v>5221</v>
      </c>
      <c r="AF367" s="30" t="s">
        <v>5222</v>
      </c>
      <c r="AG367" s="30" t="s">
        <v>2354</v>
      </c>
      <c r="AH367" s="30">
        <v>79316</v>
      </c>
      <c r="AI367" s="30" t="s">
        <v>5223</v>
      </c>
      <c r="AJ367" s="30" t="s">
        <v>5224</v>
      </c>
      <c r="AK367" s="30" t="s">
        <v>5225</v>
      </c>
      <c r="AL367" s="30"/>
      <c r="AM367" s="30"/>
    </row>
    <row r="368" spans="1:39" x14ac:dyDescent="0.2">
      <c r="A368" s="32" t="s">
        <v>5226</v>
      </c>
      <c r="B368" s="33">
        <v>5323</v>
      </c>
      <c r="C368" s="33" t="s">
        <v>2445</v>
      </c>
      <c r="D368" s="33">
        <v>11</v>
      </c>
      <c r="E368" s="33" t="s">
        <v>2583</v>
      </c>
      <c r="F368" s="33" t="s">
        <v>932</v>
      </c>
      <c r="G368" s="33" t="s">
        <v>2447</v>
      </c>
      <c r="H368" s="33" t="s">
        <v>2448</v>
      </c>
      <c r="I368" s="33" t="s">
        <v>2448</v>
      </c>
      <c r="J368" s="33">
        <v>144179</v>
      </c>
      <c r="K368" s="34">
        <v>44620</v>
      </c>
      <c r="L368" s="34">
        <v>45716</v>
      </c>
      <c r="M368" s="33" t="s">
        <v>5227</v>
      </c>
      <c r="N368" s="33" t="s">
        <v>5228</v>
      </c>
      <c r="O368" s="33" t="s">
        <v>2354</v>
      </c>
      <c r="P368" s="33">
        <v>78384</v>
      </c>
      <c r="Q368" s="33" t="s">
        <v>5229</v>
      </c>
      <c r="R368" s="33" t="s">
        <v>5230</v>
      </c>
      <c r="S368" s="33" t="s">
        <v>5231</v>
      </c>
      <c r="T368" s="33">
        <v>675170</v>
      </c>
      <c r="U368" s="33"/>
      <c r="V368" s="33">
        <v>90</v>
      </c>
      <c r="W368" s="33">
        <v>0</v>
      </c>
      <c r="X368" s="33">
        <v>0</v>
      </c>
      <c r="Y368" s="33">
        <v>16</v>
      </c>
      <c r="Z368" s="33">
        <v>74</v>
      </c>
      <c r="AA368" s="33">
        <v>0</v>
      </c>
      <c r="AB368" s="33">
        <v>0</v>
      </c>
      <c r="AC368" s="33" t="s">
        <v>31</v>
      </c>
      <c r="AD368" s="33" t="s">
        <v>2475</v>
      </c>
      <c r="AE368" s="33" t="s">
        <v>2600</v>
      </c>
      <c r="AF368" s="33" t="s">
        <v>1676</v>
      </c>
      <c r="AG368" s="33" t="s">
        <v>2354</v>
      </c>
      <c r="AH368" s="33">
        <v>78801</v>
      </c>
      <c r="AI368" s="33" t="s">
        <v>2601</v>
      </c>
      <c r="AJ368" s="33" t="s">
        <v>2602</v>
      </c>
      <c r="AK368" s="33" t="s">
        <v>5232</v>
      </c>
      <c r="AL368" s="33" t="s">
        <v>5233</v>
      </c>
      <c r="AM368" s="33"/>
    </row>
    <row r="369" spans="1:39" x14ac:dyDescent="0.2">
      <c r="A369" s="29" t="s">
        <v>1692</v>
      </c>
      <c r="B369" s="30">
        <v>4250</v>
      </c>
      <c r="C369" s="30" t="s">
        <v>2445</v>
      </c>
      <c r="D369" s="30">
        <v>2</v>
      </c>
      <c r="E369" s="30" t="s">
        <v>3613</v>
      </c>
      <c r="F369" s="30" t="s">
        <v>1691</v>
      </c>
      <c r="G369" s="30" t="s">
        <v>2447</v>
      </c>
      <c r="H369" s="30" t="s">
        <v>2448</v>
      </c>
      <c r="I369" s="30" t="s">
        <v>2448</v>
      </c>
      <c r="J369" s="30">
        <v>144496</v>
      </c>
      <c r="K369" s="31">
        <v>44620</v>
      </c>
      <c r="L369" s="31">
        <v>45716</v>
      </c>
      <c r="M369" s="30" t="s">
        <v>5234</v>
      </c>
      <c r="N369" s="30" t="s">
        <v>5235</v>
      </c>
      <c r="O369" s="30" t="s">
        <v>2354</v>
      </c>
      <c r="P369" s="30">
        <v>76437</v>
      </c>
      <c r="Q369" s="30" t="s">
        <v>5236</v>
      </c>
      <c r="R369" s="30" t="s">
        <v>5237</v>
      </c>
      <c r="S369" s="30" t="s">
        <v>5238</v>
      </c>
      <c r="T369" s="30">
        <v>675259</v>
      </c>
      <c r="U369" s="30"/>
      <c r="V369" s="30">
        <v>80</v>
      </c>
      <c r="W369" s="30">
        <v>0</v>
      </c>
      <c r="X369" s="30">
        <v>0</v>
      </c>
      <c r="Y369" s="30">
        <v>24</v>
      </c>
      <c r="Z369" s="30">
        <v>56</v>
      </c>
      <c r="AA369" s="30">
        <v>0</v>
      </c>
      <c r="AB369" s="30">
        <v>0</v>
      </c>
      <c r="AC369" s="30" t="s">
        <v>353</v>
      </c>
      <c r="AD369" s="30" t="s">
        <v>2475</v>
      </c>
      <c r="AE369" s="30" t="s">
        <v>2856</v>
      </c>
      <c r="AF369" s="30" t="s">
        <v>2857</v>
      </c>
      <c r="AG369" s="30" t="s">
        <v>2354</v>
      </c>
      <c r="AH369" s="30">
        <v>75044</v>
      </c>
      <c r="AI369" s="30" t="s">
        <v>2858</v>
      </c>
      <c r="AJ369" s="30" t="s">
        <v>2859</v>
      </c>
      <c r="AK369" s="30" t="s">
        <v>5239</v>
      </c>
      <c r="AL369" s="30" t="s">
        <v>5240</v>
      </c>
      <c r="AM369" s="30"/>
    </row>
    <row r="370" spans="1:39" x14ac:dyDescent="0.2">
      <c r="A370" s="32" t="s">
        <v>2024</v>
      </c>
      <c r="B370" s="33">
        <v>110493</v>
      </c>
      <c r="C370" s="33" t="s">
        <v>2445</v>
      </c>
      <c r="D370" s="33">
        <v>2</v>
      </c>
      <c r="E370" s="33" t="s">
        <v>3613</v>
      </c>
      <c r="F370" s="33" t="s">
        <v>1691</v>
      </c>
      <c r="G370" s="33" t="s">
        <v>2447</v>
      </c>
      <c r="H370" s="33" t="s">
        <v>2448</v>
      </c>
      <c r="I370" s="33" t="s">
        <v>2448</v>
      </c>
      <c r="J370" s="33">
        <v>308311</v>
      </c>
      <c r="K370" s="34">
        <v>44166</v>
      </c>
      <c r="L370" s="34">
        <v>45716</v>
      </c>
      <c r="M370" s="33" t="s">
        <v>5241</v>
      </c>
      <c r="N370" s="33" t="s">
        <v>1691</v>
      </c>
      <c r="O370" s="33" t="s">
        <v>2354</v>
      </c>
      <c r="P370" s="33">
        <v>76448</v>
      </c>
      <c r="Q370" s="33" t="s">
        <v>5242</v>
      </c>
      <c r="R370" s="33" t="s">
        <v>5243</v>
      </c>
      <c r="S370" s="33" t="s">
        <v>5244</v>
      </c>
      <c r="T370" s="33">
        <v>675001</v>
      </c>
      <c r="U370" s="33"/>
      <c r="V370" s="33">
        <v>76</v>
      </c>
      <c r="W370" s="33">
        <v>0</v>
      </c>
      <c r="X370" s="33">
        <v>0</v>
      </c>
      <c r="Y370" s="33">
        <v>0</v>
      </c>
      <c r="Z370" s="33">
        <v>76</v>
      </c>
      <c r="AA370" s="33">
        <v>0</v>
      </c>
      <c r="AB370" s="33">
        <v>0</v>
      </c>
      <c r="AC370" s="33" t="s">
        <v>353</v>
      </c>
      <c r="AD370" s="33" t="s">
        <v>2475</v>
      </c>
      <c r="AE370" s="33" t="s">
        <v>2856</v>
      </c>
      <c r="AF370" s="33" t="s">
        <v>2857</v>
      </c>
      <c r="AG370" s="33" t="s">
        <v>2354</v>
      </c>
      <c r="AH370" s="33">
        <v>75044</v>
      </c>
      <c r="AI370" s="33" t="s">
        <v>2858</v>
      </c>
      <c r="AJ370" s="33" t="s">
        <v>2859</v>
      </c>
      <c r="AK370" s="33" t="s">
        <v>5245</v>
      </c>
      <c r="AL370" s="33" t="s">
        <v>5246</v>
      </c>
      <c r="AM370" s="33"/>
    </row>
    <row r="371" spans="1:39" x14ac:dyDescent="0.2">
      <c r="A371" s="29" t="s">
        <v>5247</v>
      </c>
      <c r="B371" s="30">
        <v>4253</v>
      </c>
      <c r="C371" s="30" t="s">
        <v>2445</v>
      </c>
      <c r="D371" s="30">
        <v>2</v>
      </c>
      <c r="E371" s="30" t="s">
        <v>3613</v>
      </c>
      <c r="F371" s="30" t="s">
        <v>1691</v>
      </c>
      <c r="G371" s="30" t="s">
        <v>2447</v>
      </c>
      <c r="H371" s="30" t="s">
        <v>2448</v>
      </c>
      <c r="I371" s="30" t="s">
        <v>2448</v>
      </c>
      <c r="J371" s="30">
        <v>308468</v>
      </c>
      <c r="K371" s="31">
        <v>44562</v>
      </c>
      <c r="L371" s="31">
        <v>45658</v>
      </c>
      <c r="M371" s="30" t="s">
        <v>5248</v>
      </c>
      <c r="N371" s="30" t="s">
        <v>5249</v>
      </c>
      <c r="O371" s="30" t="s">
        <v>2527</v>
      </c>
      <c r="P371" s="30">
        <v>76470</v>
      </c>
      <c r="Q371" s="30" t="s">
        <v>5250</v>
      </c>
      <c r="R371" s="30" t="s">
        <v>5251</v>
      </c>
      <c r="S371" s="30" t="s">
        <v>5252</v>
      </c>
      <c r="T371" s="30">
        <v>676017</v>
      </c>
      <c r="U371" s="30"/>
      <c r="V371" s="30">
        <v>80</v>
      </c>
      <c r="W371" s="30">
        <v>0</v>
      </c>
      <c r="X371" s="30">
        <v>0</v>
      </c>
      <c r="Y371" s="30">
        <v>38</v>
      </c>
      <c r="Z371" s="30">
        <v>42</v>
      </c>
      <c r="AA371" s="30">
        <v>0</v>
      </c>
      <c r="AB371" s="30">
        <v>0</v>
      </c>
      <c r="AC371" s="30" t="s">
        <v>5253</v>
      </c>
      <c r="AD371" s="30" t="s">
        <v>2454</v>
      </c>
      <c r="AE371" s="30"/>
      <c r="AF371" s="30"/>
      <c r="AG371" s="30"/>
      <c r="AH371" s="30"/>
      <c r="AI371" s="30"/>
      <c r="AJ371" s="30"/>
      <c r="AK371" s="30" t="s">
        <v>5254</v>
      </c>
      <c r="AL371" s="30"/>
      <c r="AM371" s="30"/>
    </row>
    <row r="372" spans="1:39" x14ac:dyDescent="0.2">
      <c r="A372" s="32" t="s">
        <v>1704</v>
      </c>
      <c r="B372" s="33">
        <v>4327</v>
      </c>
      <c r="C372" s="33" t="s">
        <v>2445</v>
      </c>
      <c r="D372" s="33">
        <v>2</v>
      </c>
      <c r="E372" s="33" t="s">
        <v>3613</v>
      </c>
      <c r="F372" s="33" t="s">
        <v>1691</v>
      </c>
      <c r="G372" s="33" t="s">
        <v>2447</v>
      </c>
      <c r="H372" s="33" t="s">
        <v>2448</v>
      </c>
      <c r="I372" s="33" t="s">
        <v>2448</v>
      </c>
      <c r="J372" s="33">
        <v>147571</v>
      </c>
      <c r="K372" s="34">
        <v>45017</v>
      </c>
      <c r="L372" s="34">
        <v>46113</v>
      </c>
      <c r="M372" s="33" t="s">
        <v>5255</v>
      </c>
      <c r="N372" s="33" t="s">
        <v>5256</v>
      </c>
      <c r="O372" s="33" t="s">
        <v>2354</v>
      </c>
      <c r="P372" s="33">
        <v>76471</v>
      </c>
      <c r="Q372" s="33" t="s">
        <v>5257</v>
      </c>
      <c r="R372" s="33" t="s">
        <v>5258</v>
      </c>
      <c r="S372" s="33" t="s">
        <v>5259</v>
      </c>
      <c r="T372" s="33">
        <v>675832</v>
      </c>
      <c r="U372" s="33"/>
      <c r="V372" s="33">
        <v>60</v>
      </c>
      <c r="W372" s="33">
        <v>0</v>
      </c>
      <c r="X372" s="33">
        <v>0</v>
      </c>
      <c r="Y372" s="33">
        <v>13</v>
      </c>
      <c r="Z372" s="33">
        <v>47</v>
      </c>
      <c r="AA372" s="33">
        <v>0</v>
      </c>
      <c r="AB372" s="33">
        <v>0</v>
      </c>
      <c r="AC372" s="33" t="s">
        <v>243</v>
      </c>
      <c r="AD372" s="33" t="s">
        <v>2475</v>
      </c>
      <c r="AE372" s="33" t="s">
        <v>2897</v>
      </c>
      <c r="AF372" s="33" t="s">
        <v>2898</v>
      </c>
      <c r="AG372" s="33" t="s">
        <v>2354</v>
      </c>
      <c r="AH372" s="33">
        <v>76702</v>
      </c>
      <c r="AI372" s="33" t="s">
        <v>2899</v>
      </c>
      <c r="AJ372" s="33" t="s">
        <v>2900</v>
      </c>
      <c r="AK372" s="33" t="s">
        <v>5260</v>
      </c>
      <c r="AL372" s="33" t="s">
        <v>5261</v>
      </c>
      <c r="AM372" s="33"/>
    </row>
    <row r="373" spans="1:39" x14ac:dyDescent="0.2">
      <c r="A373" s="29" t="s">
        <v>1712</v>
      </c>
      <c r="B373" s="30">
        <v>4351</v>
      </c>
      <c r="C373" s="30" t="s">
        <v>2445</v>
      </c>
      <c r="D373" s="30">
        <v>2</v>
      </c>
      <c r="E373" s="30" t="s">
        <v>4404</v>
      </c>
      <c r="F373" s="30" t="s">
        <v>1651</v>
      </c>
      <c r="G373" s="30" t="s">
        <v>2447</v>
      </c>
      <c r="H373" s="30" t="s">
        <v>2448</v>
      </c>
      <c r="I373" s="30" t="s">
        <v>2448</v>
      </c>
      <c r="J373" s="30">
        <v>307427</v>
      </c>
      <c r="K373" s="31">
        <v>44774</v>
      </c>
      <c r="L373" s="31">
        <v>45870</v>
      </c>
      <c r="M373" s="30" t="s">
        <v>5262</v>
      </c>
      <c r="N373" s="30" t="s">
        <v>5263</v>
      </c>
      <c r="O373" s="30" t="s">
        <v>2527</v>
      </c>
      <c r="P373" s="30">
        <v>79762</v>
      </c>
      <c r="Q373" s="30" t="s">
        <v>5264</v>
      </c>
      <c r="R373" s="30" t="s">
        <v>5265</v>
      </c>
      <c r="S373" s="30" t="s">
        <v>5266</v>
      </c>
      <c r="T373" s="30">
        <v>675145</v>
      </c>
      <c r="U373" s="30"/>
      <c r="V373" s="30">
        <v>117</v>
      </c>
      <c r="W373" s="30">
        <v>0</v>
      </c>
      <c r="X373" s="30">
        <v>0</v>
      </c>
      <c r="Y373" s="30">
        <v>5</v>
      </c>
      <c r="Z373" s="30">
        <v>112</v>
      </c>
      <c r="AA373" s="30">
        <v>0</v>
      </c>
      <c r="AB373" s="30">
        <v>0</v>
      </c>
      <c r="AC373" s="30" t="s">
        <v>5267</v>
      </c>
      <c r="AD373" s="30" t="s">
        <v>2454</v>
      </c>
      <c r="AE373" s="30" t="s">
        <v>2466</v>
      </c>
      <c r="AF373" s="30"/>
      <c r="AG373" s="30"/>
      <c r="AH373" s="30"/>
      <c r="AI373" s="30"/>
      <c r="AJ373" s="30"/>
      <c r="AK373" s="30" t="s">
        <v>5268</v>
      </c>
      <c r="AL373" s="30" t="s">
        <v>2470</v>
      </c>
      <c r="AM373" s="30"/>
    </row>
    <row r="374" spans="1:39" x14ac:dyDescent="0.2">
      <c r="A374" s="32" t="s">
        <v>1652</v>
      </c>
      <c r="B374" s="33">
        <v>4164</v>
      </c>
      <c r="C374" s="33" t="s">
        <v>2445</v>
      </c>
      <c r="D374" s="33">
        <v>2</v>
      </c>
      <c r="E374" s="33" t="s">
        <v>4404</v>
      </c>
      <c r="F374" s="33" t="s">
        <v>1651</v>
      </c>
      <c r="G374" s="33" t="s">
        <v>2447</v>
      </c>
      <c r="H374" s="33" t="s">
        <v>2448</v>
      </c>
      <c r="I374" s="33" t="s">
        <v>2448</v>
      </c>
      <c r="J374" s="33">
        <v>307708</v>
      </c>
      <c r="K374" s="34">
        <v>44958</v>
      </c>
      <c r="L374" s="34">
        <v>46054</v>
      </c>
      <c r="M374" s="33" t="s">
        <v>5269</v>
      </c>
      <c r="N374" s="33" t="s">
        <v>5263</v>
      </c>
      <c r="O374" s="33" t="s">
        <v>2527</v>
      </c>
      <c r="P374" s="33">
        <v>79763</v>
      </c>
      <c r="Q374" s="33" t="s">
        <v>5270</v>
      </c>
      <c r="R374" s="33" t="s">
        <v>5271</v>
      </c>
      <c r="S374" s="33" t="s">
        <v>5272</v>
      </c>
      <c r="T374" s="33">
        <v>675317</v>
      </c>
      <c r="U374" s="33"/>
      <c r="V374" s="33">
        <v>109</v>
      </c>
      <c r="W374" s="33">
        <v>0</v>
      </c>
      <c r="X374" s="33">
        <v>0</v>
      </c>
      <c r="Y374" s="33">
        <v>6</v>
      </c>
      <c r="Z374" s="33">
        <v>103</v>
      </c>
      <c r="AA374" s="33">
        <v>0</v>
      </c>
      <c r="AB374" s="33">
        <v>0</v>
      </c>
      <c r="AC374" s="33" t="s">
        <v>5273</v>
      </c>
      <c r="AD374" s="33" t="s">
        <v>2454</v>
      </c>
      <c r="AE374" s="33" t="s">
        <v>2466</v>
      </c>
      <c r="AF374" s="33"/>
      <c r="AG374" s="33"/>
      <c r="AH374" s="33"/>
      <c r="AI374" s="33"/>
      <c r="AJ374" s="33"/>
      <c r="AK374" s="33" t="s">
        <v>5274</v>
      </c>
      <c r="AL374" s="33" t="s">
        <v>2470</v>
      </c>
      <c r="AM374" s="33"/>
    </row>
    <row r="375" spans="1:39" x14ac:dyDescent="0.2">
      <c r="A375" s="29" t="s">
        <v>1836</v>
      </c>
      <c r="B375" s="30">
        <v>5012</v>
      </c>
      <c r="C375" s="30" t="s">
        <v>2445</v>
      </c>
      <c r="D375" s="30">
        <v>2</v>
      </c>
      <c r="E375" s="30" t="s">
        <v>4404</v>
      </c>
      <c r="F375" s="30" t="s">
        <v>1651</v>
      </c>
      <c r="G375" s="30" t="s">
        <v>2447</v>
      </c>
      <c r="H375" s="30" t="s">
        <v>2448</v>
      </c>
      <c r="I375" s="30" t="s">
        <v>2448</v>
      </c>
      <c r="J375" s="30">
        <v>147521</v>
      </c>
      <c r="K375" s="31">
        <v>45017</v>
      </c>
      <c r="L375" s="31">
        <v>46113</v>
      </c>
      <c r="M375" s="30" t="s">
        <v>5275</v>
      </c>
      <c r="N375" s="30" t="s">
        <v>5263</v>
      </c>
      <c r="O375" s="30" t="s">
        <v>2354</v>
      </c>
      <c r="P375" s="30">
        <v>79763</v>
      </c>
      <c r="Q375" s="30" t="s">
        <v>5276</v>
      </c>
      <c r="R375" s="30" t="s">
        <v>5277</v>
      </c>
      <c r="S375" s="30" t="s">
        <v>5278</v>
      </c>
      <c r="T375" s="30">
        <v>675751</v>
      </c>
      <c r="U375" s="30"/>
      <c r="V375" s="30">
        <v>75</v>
      </c>
      <c r="W375" s="30">
        <v>0</v>
      </c>
      <c r="X375" s="30">
        <v>0</v>
      </c>
      <c r="Y375" s="30">
        <v>21</v>
      </c>
      <c r="Z375" s="30">
        <v>54</v>
      </c>
      <c r="AA375" s="30">
        <v>0</v>
      </c>
      <c r="AB375" s="30">
        <v>0</v>
      </c>
      <c r="AC375" s="30" t="s">
        <v>1698</v>
      </c>
      <c r="AD375" s="30" t="s">
        <v>2475</v>
      </c>
      <c r="AE375" s="30" t="s">
        <v>5279</v>
      </c>
      <c r="AF375" s="30" t="s">
        <v>1696</v>
      </c>
      <c r="AG375" s="30" t="s">
        <v>2354</v>
      </c>
      <c r="AH375" s="30">
        <v>79701</v>
      </c>
      <c r="AI375" s="30" t="s">
        <v>5280</v>
      </c>
      <c r="AJ375" s="30" t="s">
        <v>5281</v>
      </c>
      <c r="AK375" s="30" t="s">
        <v>5282</v>
      </c>
      <c r="AL375" s="30" t="s">
        <v>5283</v>
      </c>
      <c r="AM375" s="30"/>
    </row>
    <row r="376" spans="1:39" x14ac:dyDescent="0.2">
      <c r="A376" s="32" t="s">
        <v>5284</v>
      </c>
      <c r="B376" s="33">
        <v>105632</v>
      </c>
      <c r="C376" s="33" t="s">
        <v>2445</v>
      </c>
      <c r="D376" s="33">
        <v>2</v>
      </c>
      <c r="E376" s="33" t="s">
        <v>4404</v>
      </c>
      <c r="F376" s="33" t="s">
        <v>1651</v>
      </c>
      <c r="G376" s="33" t="s">
        <v>2447</v>
      </c>
      <c r="H376" s="33" t="s">
        <v>2448</v>
      </c>
      <c r="I376" s="33" t="s">
        <v>2448</v>
      </c>
      <c r="J376" s="33">
        <v>307036</v>
      </c>
      <c r="K376" s="34">
        <v>44805</v>
      </c>
      <c r="L376" s="34">
        <v>45901</v>
      </c>
      <c r="M376" s="33" t="s">
        <v>5285</v>
      </c>
      <c r="N376" s="33" t="s">
        <v>5263</v>
      </c>
      <c r="O376" s="33" t="s">
        <v>2354</v>
      </c>
      <c r="P376" s="33">
        <v>79762</v>
      </c>
      <c r="Q376" s="33" t="s">
        <v>5286</v>
      </c>
      <c r="R376" s="33" t="s">
        <v>5287</v>
      </c>
      <c r="S376" s="33" t="s">
        <v>5288</v>
      </c>
      <c r="T376" s="33">
        <v>676348</v>
      </c>
      <c r="U376" s="33" t="s">
        <v>5289</v>
      </c>
      <c r="V376" s="33">
        <v>124</v>
      </c>
      <c r="W376" s="33">
        <v>0</v>
      </c>
      <c r="X376" s="33">
        <v>0</v>
      </c>
      <c r="Y376" s="33">
        <v>8</v>
      </c>
      <c r="Z376" s="33">
        <v>116</v>
      </c>
      <c r="AA376" s="33">
        <v>0</v>
      </c>
      <c r="AB376" s="33">
        <v>0</v>
      </c>
      <c r="AC376" s="33" t="s">
        <v>4082</v>
      </c>
      <c r="AD376" s="33" t="s">
        <v>2454</v>
      </c>
      <c r="AE376" s="33" t="s">
        <v>4216</v>
      </c>
      <c r="AF376" s="33" t="s">
        <v>333</v>
      </c>
      <c r="AG376" s="33" t="s">
        <v>2354</v>
      </c>
      <c r="AH376" s="33">
        <v>75087</v>
      </c>
      <c r="AI376" s="33" t="s">
        <v>4217</v>
      </c>
      <c r="AJ376" s="33" t="s">
        <v>4218</v>
      </c>
      <c r="AK376" s="33" t="s">
        <v>5290</v>
      </c>
      <c r="AL376" s="33"/>
      <c r="AM376" s="33"/>
    </row>
    <row r="377" spans="1:39" x14ac:dyDescent="0.2">
      <c r="A377" s="29" t="s">
        <v>1926</v>
      </c>
      <c r="B377" s="30">
        <v>5221</v>
      </c>
      <c r="C377" s="30" t="s">
        <v>2445</v>
      </c>
      <c r="D377" s="30">
        <v>2</v>
      </c>
      <c r="E377" s="30" t="s">
        <v>4404</v>
      </c>
      <c r="F377" s="30" t="s">
        <v>1651</v>
      </c>
      <c r="G377" s="30" t="s">
        <v>2447</v>
      </c>
      <c r="H377" s="30" t="s">
        <v>2448</v>
      </c>
      <c r="I377" s="30" t="s">
        <v>2448</v>
      </c>
      <c r="J377" s="30">
        <v>308201</v>
      </c>
      <c r="K377" s="31">
        <v>44317</v>
      </c>
      <c r="L377" s="31">
        <v>45413</v>
      </c>
      <c r="M377" s="30" t="s">
        <v>5291</v>
      </c>
      <c r="N377" s="30" t="s">
        <v>5263</v>
      </c>
      <c r="O377" s="30" t="s">
        <v>2354</v>
      </c>
      <c r="P377" s="30">
        <v>79765</v>
      </c>
      <c r="Q377" s="30" t="s">
        <v>5292</v>
      </c>
      <c r="R377" s="30" t="s">
        <v>5293</v>
      </c>
      <c r="S377" s="30" t="s">
        <v>5294</v>
      </c>
      <c r="T377" s="30">
        <v>455690</v>
      </c>
      <c r="U377" s="30"/>
      <c r="V377" s="30">
        <v>90</v>
      </c>
      <c r="W377" s="30">
        <v>0</v>
      </c>
      <c r="X377" s="30">
        <v>0</v>
      </c>
      <c r="Y377" s="30">
        <v>44</v>
      </c>
      <c r="Z377" s="30">
        <v>46</v>
      </c>
      <c r="AA377" s="30">
        <v>0</v>
      </c>
      <c r="AB377" s="30">
        <v>0</v>
      </c>
      <c r="AC377" s="30" t="s">
        <v>392</v>
      </c>
      <c r="AD377" s="30" t="s">
        <v>2560</v>
      </c>
      <c r="AE377" s="30" t="s">
        <v>2561</v>
      </c>
      <c r="AF377" s="30" t="s">
        <v>2562</v>
      </c>
      <c r="AG377" s="30" t="s">
        <v>2354</v>
      </c>
      <c r="AH377" s="30">
        <v>75120</v>
      </c>
      <c r="AI377" s="30" t="s">
        <v>2563</v>
      </c>
      <c r="AJ377" s="30"/>
      <c r="AK377" s="30" t="s">
        <v>5295</v>
      </c>
      <c r="AL377" s="30" t="s">
        <v>5296</v>
      </c>
      <c r="AM377" s="30"/>
    </row>
    <row r="378" spans="1:39" x14ac:dyDescent="0.2">
      <c r="A378" s="32" t="s">
        <v>1891</v>
      </c>
      <c r="B378" s="33">
        <v>5123</v>
      </c>
      <c r="C378" s="33" t="s">
        <v>2445</v>
      </c>
      <c r="D378" s="33">
        <v>2</v>
      </c>
      <c r="E378" s="33" t="s">
        <v>4404</v>
      </c>
      <c r="F378" s="33" t="s">
        <v>1651</v>
      </c>
      <c r="G378" s="33" t="s">
        <v>2447</v>
      </c>
      <c r="H378" s="33" t="s">
        <v>2448</v>
      </c>
      <c r="I378" s="33" t="s">
        <v>2448</v>
      </c>
      <c r="J378" s="33">
        <v>308651</v>
      </c>
      <c r="K378" s="34">
        <v>44652</v>
      </c>
      <c r="L378" s="34">
        <v>45748</v>
      </c>
      <c r="M378" s="33" t="s">
        <v>5297</v>
      </c>
      <c r="N378" s="33" t="s">
        <v>5263</v>
      </c>
      <c r="O378" s="33" t="s">
        <v>2527</v>
      </c>
      <c r="P378" s="33">
        <v>79763</v>
      </c>
      <c r="Q378" s="33" t="s">
        <v>5298</v>
      </c>
      <c r="R378" s="33" t="s">
        <v>5299</v>
      </c>
      <c r="S378" s="33" t="s">
        <v>5300</v>
      </c>
      <c r="T378" s="33">
        <v>675928</v>
      </c>
      <c r="U378" s="33"/>
      <c r="V378" s="33">
        <v>138</v>
      </c>
      <c r="W378" s="33">
        <v>0</v>
      </c>
      <c r="X378" s="33">
        <v>0</v>
      </c>
      <c r="Y378" s="33">
        <v>38</v>
      </c>
      <c r="Z378" s="33">
        <v>100</v>
      </c>
      <c r="AA378" s="33">
        <v>0</v>
      </c>
      <c r="AB378" s="33">
        <v>0</v>
      </c>
      <c r="AC378" s="33" t="s">
        <v>186</v>
      </c>
      <c r="AD378" s="33" t="s">
        <v>2475</v>
      </c>
      <c r="AE378" s="33" t="s">
        <v>2466</v>
      </c>
      <c r="AF378" s="33" t="s">
        <v>2934</v>
      </c>
      <c r="AG378" s="33" t="s">
        <v>2354</v>
      </c>
      <c r="AH378" s="33">
        <v>77437</v>
      </c>
      <c r="AI378" s="33"/>
      <c r="AJ378" s="33"/>
      <c r="AK378" s="33" t="s">
        <v>5301</v>
      </c>
      <c r="AL378" s="33" t="s">
        <v>5302</v>
      </c>
      <c r="AM378" s="33"/>
    </row>
    <row r="379" spans="1:39" x14ac:dyDescent="0.2">
      <c r="A379" s="29" t="s">
        <v>5303</v>
      </c>
      <c r="B379" s="30">
        <v>102314</v>
      </c>
      <c r="C379" s="30" t="s">
        <v>2445</v>
      </c>
      <c r="D379" s="30">
        <v>2</v>
      </c>
      <c r="E379" s="30" t="s">
        <v>5304</v>
      </c>
      <c r="F379" s="30" t="s">
        <v>591</v>
      </c>
      <c r="G379" s="30" t="s">
        <v>2447</v>
      </c>
      <c r="H379" s="30" t="s">
        <v>2448</v>
      </c>
      <c r="I379" s="30" t="s">
        <v>2448</v>
      </c>
      <c r="J379" s="30">
        <v>142998</v>
      </c>
      <c r="K379" s="31">
        <v>44411</v>
      </c>
      <c r="L379" s="31">
        <v>45507</v>
      </c>
      <c r="M379" s="30" t="s">
        <v>5305</v>
      </c>
      <c r="N379" s="30" t="s">
        <v>591</v>
      </c>
      <c r="O379" s="30" t="s">
        <v>2354</v>
      </c>
      <c r="P379" s="30">
        <v>79924</v>
      </c>
      <c r="Q379" s="30" t="s">
        <v>5306</v>
      </c>
      <c r="R379" s="30" t="s">
        <v>5307</v>
      </c>
      <c r="S379" s="30" t="s">
        <v>5308</v>
      </c>
      <c r="T379" s="30">
        <v>676060</v>
      </c>
      <c r="U379" s="30"/>
      <c r="V379" s="30">
        <v>160</v>
      </c>
      <c r="W379" s="30">
        <v>0</v>
      </c>
      <c r="X379" s="30">
        <v>0</v>
      </c>
      <c r="Y379" s="30">
        <v>18</v>
      </c>
      <c r="Z379" s="30">
        <v>142</v>
      </c>
      <c r="AA379" s="30">
        <v>60</v>
      </c>
      <c r="AB379" s="30">
        <v>0</v>
      </c>
      <c r="AC379" s="30" t="s">
        <v>2883</v>
      </c>
      <c r="AD379" s="30" t="s">
        <v>2884</v>
      </c>
      <c r="AE379" s="30" t="s">
        <v>2885</v>
      </c>
      <c r="AF379" s="30" t="s">
        <v>765</v>
      </c>
      <c r="AG379" s="30" t="s">
        <v>2354</v>
      </c>
      <c r="AH379" s="30" t="s">
        <v>2886</v>
      </c>
      <c r="AI379" s="30" t="s">
        <v>2887</v>
      </c>
      <c r="AJ379" s="30" t="s">
        <v>2888</v>
      </c>
      <c r="AK379" s="30" t="s">
        <v>5309</v>
      </c>
      <c r="AL379" s="30" t="s">
        <v>5310</v>
      </c>
      <c r="AM379" s="30"/>
    </row>
    <row r="380" spans="1:39" x14ac:dyDescent="0.2">
      <c r="A380" s="32" t="s">
        <v>5311</v>
      </c>
      <c r="B380" s="33">
        <v>110602</v>
      </c>
      <c r="C380" s="33" t="s">
        <v>2445</v>
      </c>
      <c r="D380" s="33">
        <v>2</v>
      </c>
      <c r="E380" s="33" t="s">
        <v>5304</v>
      </c>
      <c r="F380" s="33" t="s">
        <v>591</v>
      </c>
      <c r="G380" s="33" t="s">
        <v>2447</v>
      </c>
      <c r="H380" s="33" t="s">
        <v>2448</v>
      </c>
      <c r="I380" s="33" t="s">
        <v>2448</v>
      </c>
      <c r="J380" s="33">
        <v>308516</v>
      </c>
      <c r="K380" s="34">
        <v>45008</v>
      </c>
      <c r="L380" s="34">
        <v>46104</v>
      </c>
      <c r="M380" s="33" t="s">
        <v>5312</v>
      </c>
      <c r="N380" s="33" t="s">
        <v>591</v>
      </c>
      <c r="O380" s="33" t="s">
        <v>2354</v>
      </c>
      <c r="P380" s="33">
        <v>79938</v>
      </c>
      <c r="Q380" s="33" t="s">
        <v>5313</v>
      </c>
      <c r="R380" s="33" t="s">
        <v>5314</v>
      </c>
      <c r="S380" s="33" t="s">
        <v>5315</v>
      </c>
      <c r="T380" s="33">
        <v>745005</v>
      </c>
      <c r="U380" s="33"/>
      <c r="V380" s="33">
        <v>80</v>
      </c>
      <c r="W380" s="33">
        <v>0</v>
      </c>
      <c r="X380" s="33">
        <v>0</v>
      </c>
      <c r="Y380" s="33">
        <v>74</v>
      </c>
      <c r="Z380" s="33">
        <v>6</v>
      </c>
      <c r="AA380" s="33">
        <v>0</v>
      </c>
      <c r="AB380" s="33">
        <v>0</v>
      </c>
      <c r="AC380" s="33" t="s">
        <v>5311</v>
      </c>
      <c r="AD380" s="33" t="s">
        <v>2454</v>
      </c>
      <c r="AE380" s="33"/>
      <c r="AF380" s="33"/>
      <c r="AG380" s="33"/>
      <c r="AH380" s="33"/>
      <c r="AI380" s="33"/>
      <c r="AJ380" s="33"/>
      <c r="AK380" s="33" t="s">
        <v>5316</v>
      </c>
      <c r="AL380" s="33" t="s">
        <v>5317</v>
      </c>
      <c r="AM380" s="33"/>
    </row>
    <row r="381" spans="1:39" x14ac:dyDescent="0.2">
      <c r="A381" s="29" t="s">
        <v>619</v>
      </c>
      <c r="B381" s="30">
        <v>106904</v>
      </c>
      <c r="C381" s="30" t="s">
        <v>2445</v>
      </c>
      <c r="D381" s="30">
        <v>2</v>
      </c>
      <c r="E381" s="30" t="s">
        <v>5304</v>
      </c>
      <c r="F381" s="30" t="s">
        <v>591</v>
      </c>
      <c r="G381" s="30" t="s">
        <v>2447</v>
      </c>
      <c r="H381" s="30" t="s">
        <v>2448</v>
      </c>
      <c r="I381" s="30" t="s">
        <v>2448</v>
      </c>
      <c r="J381" s="30">
        <v>307738</v>
      </c>
      <c r="K381" s="31">
        <v>44256</v>
      </c>
      <c r="L381" s="31">
        <v>45352</v>
      </c>
      <c r="M381" s="30" t="s">
        <v>5318</v>
      </c>
      <c r="N381" s="30" t="s">
        <v>591</v>
      </c>
      <c r="O381" s="30" t="s">
        <v>2527</v>
      </c>
      <c r="P381" s="30">
        <v>79911</v>
      </c>
      <c r="Q381" s="30" t="s">
        <v>5319</v>
      </c>
      <c r="R381" s="30" t="s">
        <v>5320</v>
      </c>
      <c r="S381" s="30" t="s">
        <v>5183</v>
      </c>
      <c r="T381" s="30">
        <v>676431</v>
      </c>
      <c r="U381" s="30" t="s">
        <v>5321</v>
      </c>
      <c r="V381" s="30">
        <v>124</v>
      </c>
      <c r="W381" s="30">
        <v>0</v>
      </c>
      <c r="X381" s="30">
        <v>0</v>
      </c>
      <c r="Y381" s="30">
        <v>46</v>
      </c>
      <c r="Z381" s="30">
        <v>78</v>
      </c>
      <c r="AA381" s="30">
        <v>0</v>
      </c>
      <c r="AB381" s="30">
        <v>0</v>
      </c>
      <c r="AC381" s="30" t="s">
        <v>186</v>
      </c>
      <c r="AD381" s="30" t="s">
        <v>2475</v>
      </c>
      <c r="AE381" s="30" t="s">
        <v>2466</v>
      </c>
      <c r="AF381" s="30" t="s">
        <v>2934</v>
      </c>
      <c r="AG381" s="30" t="s">
        <v>2354</v>
      </c>
      <c r="AH381" s="30">
        <v>77437</v>
      </c>
      <c r="AI381" s="30"/>
      <c r="AJ381" s="30"/>
      <c r="AK381" s="30" t="s">
        <v>5322</v>
      </c>
      <c r="AL381" s="30" t="s">
        <v>5323</v>
      </c>
      <c r="AM381" s="30"/>
    </row>
    <row r="382" spans="1:39" x14ac:dyDescent="0.2">
      <c r="A382" s="32" t="s">
        <v>5324</v>
      </c>
      <c r="B382" s="33">
        <v>5168</v>
      </c>
      <c r="C382" s="33" t="s">
        <v>2445</v>
      </c>
      <c r="D382" s="33">
        <v>2</v>
      </c>
      <c r="E382" s="33" t="s">
        <v>5304</v>
      </c>
      <c r="F382" s="33" t="s">
        <v>591</v>
      </c>
      <c r="G382" s="33" t="s">
        <v>2447</v>
      </c>
      <c r="H382" s="33" t="s">
        <v>2448</v>
      </c>
      <c r="I382" s="33" t="s">
        <v>2448</v>
      </c>
      <c r="J382" s="33">
        <v>311330</v>
      </c>
      <c r="K382" s="34">
        <v>45017</v>
      </c>
      <c r="L382" s="34">
        <v>46113</v>
      </c>
      <c r="M382" s="33" t="s">
        <v>5325</v>
      </c>
      <c r="N382" s="33" t="s">
        <v>591</v>
      </c>
      <c r="O382" s="33" t="s">
        <v>2354</v>
      </c>
      <c r="P382" s="33">
        <v>79936</v>
      </c>
      <c r="Q382" s="33" t="s">
        <v>5326</v>
      </c>
      <c r="R382" s="33" t="s">
        <v>5327</v>
      </c>
      <c r="S382" s="33" t="s">
        <v>5328</v>
      </c>
      <c r="T382" s="33">
        <v>455935</v>
      </c>
      <c r="U382" s="33"/>
      <c r="V382" s="33">
        <v>150</v>
      </c>
      <c r="W382" s="33">
        <v>4</v>
      </c>
      <c r="X382" s="33">
        <v>0</v>
      </c>
      <c r="Y382" s="33">
        <v>16</v>
      </c>
      <c r="Z382" s="33">
        <v>130</v>
      </c>
      <c r="AA382" s="33">
        <v>0</v>
      </c>
      <c r="AB382" s="33">
        <v>0</v>
      </c>
      <c r="AC382" s="33" t="s">
        <v>186</v>
      </c>
      <c r="AD382" s="33" t="s">
        <v>2475</v>
      </c>
      <c r="AE382" s="33" t="s">
        <v>2466</v>
      </c>
      <c r="AF382" s="33" t="s">
        <v>2934</v>
      </c>
      <c r="AG382" s="33" t="s">
        <v>2354</v>
      </c>
      <c r="AH382" s="33">
        <v>77437</v>
      </c>
      <c r="AI382" s="33"/>
      <c r="AJ382" s="33"/>
      <c r="AK382" s="33" t="s">
        <v>5329</v>
      </c>
      <c r="AL382" s="33" t="s">
        <v>5330</v>
      </c>
      <c r="AM382" s="33"/>
    </row>
    <row r="383" spans="1:39" x14ac:dyDescent="0.2">
      <c r="A383" s="29" t="s">
        <v>603</v>
      </c>
      <c r="B383" s="30">
        <v>4985</v>
      </c>
      <c r="C383" s="30" t="s">
        <v>2445</v>
      </c>
      <c r="D383" s="30">
        <v>2</v>
      </c>
      <c r="E383" s="30" t="s">
        <v>5304</v>
      </c>
      <c r="F383" s="30" t="s">
        <v>591</v>
      </c>
      <c r="G383" s="30" t="s">
        <v>2447</v>
      </c>
      <c r="H383" s="30" t="s">
        <v>2448</v>
      </c>
      <c r="I383" s="30" t="s">
        <v>2448</v>
      </c>
      <c r="J383" s="30">
        <v>308573</v>
      </c>
      <c r="K383" s="31">
        <v>44652</v>
      </c>
      <c r="L383" s="31">
        <v>45748</v>
      </c>
      <c r="M383" s="30" t="s">
        <v>5331</v>
      </c>
      <c r="N383" s="30" t="s">
        <v>591</v>
      </c>
      <c r="O383" s="30" t="s">
        <v>2527</v>
      </c>
      <c r="P383" s="30">
        <v>79912</v>
      </c>
      <c r="Q383" s="30" t="s">
        <v>5332</v>
      </c>
      <c r="R383" s="30" t="s">
        <v>5333</v>
      </c>
      <c r="S383" s="30" t="s">
        <v>5334</v>
      </c>
      <c r="T383" s="30">
        <v>675479</v>
      </c>
      <c r="U383" s="30"/>
      <c r="V383" s="30">
        <v>132</v>
      </c>
      <c r="W383" s="30">
        <v>0</v>
      </c>
      <c r="X383" s="30">
        <v>0</v>
      </c>
      <c r="Y383" s="30">
        <v>11</v>
      </c>
      <c r="Z383" s="30">
        <v>121</v>
      </c>
      <c r="AA383" s="30">
        <v>0</v>
      </c>
      <c r="AB383" s="30">
        <v>0</v>
      </c>
      <c r="AC383" s="30" t="s">
        <v>186</v>
      </c>
      <c r="AD383" s="30" t="s">
        <v>2475</v>
      </c>
      <c r="AE383" s="30" t="s">
        <v>5335</v>
      </c>
      <c r="AF383" s="30" t="s">
        <v>2934</v>
      </c>
      <c r="AG383" s="30" t="s">
        <v>2354</v>
      </c>
      <c r="AH383" s="30">
        <v>77437</v>
      </c>
      <c r="AI383" s="30" t="s">
        <v>5336</v>
      </c>
      <c r="AJ383" s="30" t="s">
        <v>5337</v>
      </c>
      <c r="AK383" s="30" t="s">
        <v>5338</v>
      </c>
      <c r="AL383" s="30" t="s">
        <v>2470</v>
      </c>
      <c r="AM383" s="30"/>
    </row>
    <row r="384" spans="1:39" x14ac:dyDescent="0.2">
      <c r="A384" s="32" t="s">
        <v>5339</v>
      </c>
      <c r="B384" s="33">
        <v>5180</v>
      </c>
      <c r="C384" s="33" t="s">
        <v>2445</v>
      </c>
      <c r="D384" s="33">
        <v>2</v>
      </c>
      <c r="E384" s="33" t="s">
        <v>5304</v>
      </c>
      <c r="F384" s="33" t="s">
        <v>591</v>
      </c>
      <c r="G384" s="33" t="s">
        <v>2447</v>
      </c>
      <c r="H384" s="33" t="s">
        <v>2448</v>
      </c>
      <c r="I384" s="33" t="s">
        <v>2448</v>
      </c>
      <c r="J384" s="33">
        <v>144354</v>
      </c>
      <c r="K384" s="34">
        <v>44565</v>
      </c>
      <c r="L384" s="34">
        <v>45661</v>
      </c>
      <c r="M384" s="33" t="s">
        <v>5099</v>
      </c>
      <c r="N384" s="33" t="s">
        <v>591</v>
      </c>
      <c r="O384" s="33" t="s">
        <v>2354</v>
      </c>
      <c r="P384" s="33" t="s">
        <v>5340</v>
      </c>
      <c r="Q384" s="33" t="s">
        <v>5341</v>
      </c>
      <c r="R384" s="33" t="s">
        <v>5342</v>
      </c>
      <c r="S384" s="33" t="s">
        <v>5343</v>
      </c>
      <c r="T384" s="33">
        <v>675025</v>
      </c>
      <c r="U384" s="33"/>
      <c r="V384" s="33">
        <v>74</v>
      </c>
      <c r="W384" s="33">
        <v>0</v>
      </c>
      <c r="X384" s="33">
        <v>0</v>
      </c>
      <c r="Y384" s="33">
        <v>19</v>
      </c>
      <c r="Z384" s="33">
        <v>55</v>
      </c>
      <c r="AA384" s="33">
        <v>0</v>
      </c>
      <c r="AB384" s="33">
        <v>0</v>
      </c>
      <c r="AC384" s="33" t="s">
        <v>5098</v>
      </c>
      <c r="AD384" s="33" t="s">
        <v>2572</v>
      </c>
      <c r="AE384" s="33" t="s">
        <v>5099</v>
      </c>
      <c r="AF384" s="33" t="s">
        <v>591</v>
      </c>
      <c r="AG384" s="33" t="s">
        <v>2527</v>
      </c>
      <c r="AH384" s="33">
        <v>79912</v>
      </c>
      <c r="AI384" s="33" t="s">
        <v>5100</v>
      </c>
      <c r="AJ384" s="33" t="s">
        <v>5101</v>
      </c>
      <c r="AK384" s="33" t="s">
        <v>5344</v>
      </c>
      <c r="AL384" s="33" t="s">
        <v>5098</v>
      </c>
      <c r="AM384" s="33"/>
    </row>
    <row r="385" spans="1:39" x14ac:dyDescent="0.2">
      <c r="A385" s="29" t="s">
        <v>5345</v>
      </c>
      <c r="B385" s="30">
        <v>4994</v>
      </c>
      <c r="C385" s="30" t="s">
        <v>2445</v>
      </c>
      <c r="D385" s="30">
        <v>2</v>
      </c>
      <c r="E385" s="30" t="s">
        <v>5304</v>
      </c>
      <c r="F385" s="30" t="s">
        <v>591</v>
      </c>
      <c r="G385" s="30" t="s">
        <v>2447</v>
      </c>
      <c r="H385" s="30" t="s">
        <v>2448</v>
      </c>
      <c r="I385" s="30" t="s">
        <v>2448</v>
      </c>
      <c r="J385" s="30">
        <v>148630</v>
      </c>
      <c r="K385" s="31">
        <v>44440</v>
      </c>
      <c r="L385" s="31">
        <v>45536</v>
      </c>
      <c r="M385" s="30" t="s">
        <v>5346</v>
      </c>
      <c r="N385" s="30" t="s">
        <v>591</v>
      </c>
      <c r="O385" s="30" t="s">
        <v>2354</v>
      </c>
      <c r="P385" s="30">
        <v>79902</v>
      </c>
      <c r="Q385" s="30" t="s">
        <v>5347</v>
      </c>
      <c r="R385" s="30" t="s">
        <v>5348</v>
      </c>
      <c r="S385" s="30" t="s">
        <v>5349</v>
      </c>
      <c r="T385" s="30">
        <v>675106</v>
      </c>
      <c r="U385" s="30"/>
      <c r="V385" s="30">
        <v>182</v>
      </c>
      <c r="W385" s="30">
        <v>0</v>
      </c>
      <c r="X385" s="30">
        <v>0</v>
      </c>
      <c r="Y385" s="30">
        <v>3</v>
      </c>
      <c r="Z385" s="30">
        <v>179</v>
      </c>
      <c r="AA385" s="30">
        <v>0</v>
      </c>
      <c r="AB385" s="30">
        <v>0</v>
      </c>
      <c r="AC385" s="30" t="s">
        <v>5350</v>
      </c>
      <c r="AD385" s="30" t="s">
        <v>2454</v>
      </c>
      <c r="AE385" s="30" t="s">
        <v>5351</v>
      </c>
      <c r="AF385" s="30" t="s">
        <v>5352</v>
      </c>
      <c r="AG385" s="30" t="s">
        <v>5353</v>
      </c>
      <c r="AH385" s="30">
        <v>71291</v>
      </c>
      <c r="AI385" s="30" t="s">
        <v>5354</v>
      </c>
      <c r="AJ385" s="30" t="s">
        <v>5355</v>
      </c>
      <c r="AK385" s="30" t="s">
        <v>5356</v>
      </c>
      <c r="AL385" s="30" t="s">
        <v>5357</v>
      </c>
      <c r="AM385" s="30"/>
    </row>
    <row r="386" spans="1:39" x14ac:dyDescent="0.2">
      <c r="A386" s="32" t="s">
        <v>610</v>
      </c>
      <c r="B386" s="33">
        <v>104756</v>
      </c>
      <c r="C386" s="33" t="s">
        <v>2445</v>
      </c>
      <c r="D386" s="33">
        <v>2</v>
      </c>
      <c r="E386" s="33" t="s">
        <v>5304</v>
      </c>
      <c r="F386" s="33" t="s">
        <v>591</v>
      </c>
      <c r="G386" s="33" t="s">
        <v>2447</v>
      </c>
      <c r="H386" s="33" t="s">
        <v>2448</v>
      </c>
      <c r="I386" s="33" t="s">
        <v>2448</v>
      </c>
      <c r="J386" s="33">
        <v>307265</v>
      </c>
      <c r="K386" s="34">
        <v>45017</v>
      </c>
      <c r="L386" s="34">
        <v>46113</v>
      </c>
      <c r="M386" s="33" t="s">
        <v>5358</v>
      </c>
      <c r="N386" s="33" t="s">
        <v>591</v>
      </c>
      <c r="O386" s="33" t="s">
        <v>2354</v>
      </c>
      <c r="P386" s="33" t="s">
        <v>5359</v>
      </c>
      <c r="Q386" s="33" t="s">
        <v>5360</v>
      </c>
      <c r="R386" s="33" t="s">
        <v>5361</v>
      </c>
      <c r="S386" s="33" t="s">
        <v>5362</v>
      </c>
      <c r="T386" s="33">
        <v>676283</v>
      </c>
      <c r="U386" s="33" t="s">
        <v>5363</v>
      </c>
      <c r="V386" s="33">
        <v>124</v>
      </c>
      <c r="W386" s="33">
        <v>0</v>
      </c>
      <c r="X386" s="33">
        <v>0</v>
      </c>
      <c r="Y386" s="33">
        <v>15</v>
      </c>
      <c r="Z386" s="33">
        <v>109</v>
      </c>
      <c r="AA386" s="33">
        <v>0</v>
      </c>
      <c r="AB386" s="33">
        <v>0</v>
      </c>
      <c r="AC386" s="33" t="s">
        <v>611</v>
      </c>
      <c r="AD386" s="33" t="s">
        <v>2475</v>
      </c>
      <c r="AE386" s="33" t="s">
        <v>5364</v>
      </c>
      <c r="AF386" s="33" t="s">
        <v>5365</v>
      </c>
      <c r="AG386" s="33" t="s">
        <v>2354</v>
      </c>
      <c r="AH386" s="33">
        <v>79501</v>
      </c>
      <c r="AI386" s="33"/>
      <c r="AJ386" s="33"/>
      <c r="AK386" s="33" t="s">
        <v>5366</v>
      </c>
      <c r="AL386" s="33" t="s">
        <v>5367</v>
      </c>
      <c r="AM386" s="33"/>
    </row>
    <row r="387" spans="1:39" x14ac:dyDescent="0.2">
      <c r="A387" s="29" t="s">
        <v>593</v>
      </c>
      <c r="B387" s="30">
        <v>4791</v>
      </c>
      <c r="C387" s="30" t="s">
        <v>2445</v>
      </c>
      <c r="D387" s="30">
        <v>2</v>
      </c>
      <c r="E387" s="30" t="s">
        <v>5304</v>
      </c>
      <c r="F387" s="30" t="s">
        <v>591</v>
      </c>
      <c r="G387" s="30" t="s">
        <v>2447</v>
      </c>
      <c r="H387" s="30" t="s">
        <v>2448</v>
      </c>
      <c r="I387" s="30" t="s">
        <v>2448</v>
      </c>
      <c r="J387" s="30">
        <v>149292</v>
      </c>
      <c r="K387" s="31">
        <v>44593</v>
      </c>
      <c r="L387" s="31">
        <v>45689</v>
      </c>
      <c r="M387" s="30" t="s">
        <v>5368</v>
      </c>
      <c r="N387" s="30" t="s">
        <v>591</v>
      </c>
      <c r="O387" s="30" t="s">
        <v>2354</v>
      </c>
      <c r="P387" s="30">
        <v>79902</v>
      </c>
      <c r="Q387" s="30" t="s">
        <v>5369</v>
      </c>
      <c r="R387" s="30" t="s">
        <v>5370</v>
      </c>
      <c r="S387" s="30" t="s">
        <v>5371</v>
      </c>
      <c r="T387" s="30">
        <v>455471</v>
      </c>
      <c r="U387" s="30"/>
      <c r="V387" s="30">
        <v>187</v>
      </c>
      <c r="W387" s="30">
        <v>0</v>
      </c>
      <c r="X387" s="30">
        <v>0</v>
      </c>
      <c r="Y387" s="30">
        <v>0</v>
      </c>
      <c r="Z387" s="30">
        <v>187</v>
      </c>
      <c r="AA387" s="30">
        <v>0</v>
      </c>
      <c r="AB387" s="30">
        <v>0</v>
      </c>
      <c r="AC387" s="30" t="s">
        <v>5372</v>
      </c>
      <c r="AD387" s="30" t="s">
        <v>2454</v>
      </c>
      <c r="AE387" s="30" t="s">
        <v>2466</v>
      </c>
      <c r="AF387" s="30" t="s">
        <v>2456</v>
      </c>
      <c r="AG387" s="30" t="s">
        <v>2527</v>
      </c>
      <c r="AH387" s="30">
        <v>76109</v>
      </c>
      <c r="AI387" s="30" t="s">
        <v>2467</v>
      </c>
      <c r="AJ387" s="30" t="s">
        <v>2468</v>
      </c>
      <c r="AK387" s="30" t="s">
        <v>5373</v>
      </c>
      <c r="AL387" s="30" t="s">
        <v>2470</v>
      </c>
      <c r="AM387" s="30"/>
    </row>
    <row r="388" spans="1:39" x14ac:dyDescent="0.2">
      <c r="A388" s="32" t="s">
        <v>5374</v>
      </c>
      <c r="B388" s="33">
        <v>5380</v>
      </c>
      <c r="C388" s="33" t="s">
        <v>2445</v>
      </c>
      <c r="D388" s="33">
        <v>2</v>
      </c>
      <c r="E388" s="33" t="s">
        <v>5304</v>
      </c>
      <c r="F388" s="33" t="s">
        <v>591</v>
      </c>
      <c r="G388" s="33" t="s">
        <v>2447</v>
      </c>
      <c r="H388" s="33" t="s">
        <v>2448</v>
      </c>
      <c r="I388" s="33" t="s">
        <v>2448</v>
      </c>
      <c r="J388" s="33">
        <v>145779</v>
      </c>
      <c r="K388" s="34">
        <v>44743</v>
      </c>
      <c r="L388" s="34">
        <v>45839</v>
      </c>
      <c r="M388" s="33" t="s">
        <v>5375</v>
      </c>
      <c r="N388" s="33" t="s">
        <v>591</v>
      </c>
      <c r="O388" s="33" t="s">
        <v>2354</v>
      </c>
      <c r="P388" s="33">
        <v>79930</v>
      </c>
      <c r="Q388" s="33" t="s">
        <v>5376</v>
      </c>
      <c r="R388" s="33" t="s">
        <v>5377</v>
      </c>
      <c r="S388" s="33" t="s">
        <v>5378</v>
      </c>
      <c r="T388" s="33">
        <v>675768</v>
      </c>
      <c r="U388" s="33"/>
      <c r="V388" s="33">
        <v>48</v>
      </c>
      <c r="W388" s="33">
        <v>0</v>
      </c>
      <c r="X388" s="33">
        <v>0</v>
      </c>
      <c r="Y388" s="33">
        <v>0</v>
      </c>
      <c r="Z388" s="33">
        <v>48</v>
      </c>
      <c r="AA388" s="33">
        <v>0</v>
      </c>
      <c r="AB388" s="33">
        <v>0</v>
      </c>
      <c r="AC388" s="33" t="s">
        <v>5379</v>
      </c>
      <c r="AD388" s="33" t="s">
        <v>2979</v>
      </c>
      <c r="AE388" s="33" t="s">
        <v>5380</v>
      </c>
      <c r="AF388" s="33" t="s">
        <v>591</v>
      </c>
      <c r="AG388" s="33" t="s">
        <v>2354</v>
      </c>
      <c r="AH388" s="33">
        <v>79936</v>
      </c>
      <c r="AI388" s="33" t="s">
        <v>5381</v>
      </c>
      <c r="AJ388" s="33" t="s">
        <v>5382</v>
      </c>
      <c r="AK388" s="33" t="s">
        <v>5383</v>
      </c>
      <c r="AL388" s="33" t="s">
        <v>5384</v>
      </c>
      <c r="AM388" s="33"/>
    </row>
    <row r="389" spans="1:39" x14ac:dyDescent="0.2">
      <c r="A389" s="29" t="s">
        <v>595</v>
      </c>
      <c r="B389" s="30">
        <v>4859</v>
      </c>
      <c r="C389" s="30" t="s">
        <v>2445</v>
      </c>
      <c r="D389" s="30">
        <v>2</v>
      </c>
      <c r="E389" s="30" t="s">
        <v>5304</v>
      </c>
      <c r="F389" s="30" t="s">
        <v>591</v>
      </c>
      <c r="G389" s="30" t="s">
        <v>2447</v>
      </c>
      <c r="H389" s="30" t="s">
        <v>2448</v>
      </c>
      <c r="I389" s="30" t="s">
        <v>2448</v>
      </c>
      <c r="J389" s="30">
        <v>308254</v>
      </c>
      <c r="K389" s="31">
        <v>44317</v>
      </c>
      <c r="L389" s="31">
        <v>45413</v>
      </c>
      <c r="M389" s="30" t="s">
        <v>5385</v>
      </c>
      <c r="N389" s="30" t="s">
        <v>591</v>
      </c>
      <c r="O389" s="30" t="s">
        <v>2354</v>
      </c>
      <c r="P389" s="30">
        <v>79903</v>
      </c>
      <c r="Q389" s="30" t="s">
        <v>5386</v>
      </c>
      <c r="R389" s="30" t="s">
        <v>5387</v>
      </c>
      <c r="S389" s="30" t="s">
        <v>5388</v>
      </c>
      <c r="T389" s="30">
        <v>675723</v>
      </c>
      <c r="U389" s="30"/>
      <c r="V389" s="30">
        <v>74</v>
      </c>
      <c r="W389" s="30">
        <v>0</v>
      </c>
      <c r="X389" s="30">
        <v>0</v>
      </c>
      <c r="Y389" s="30">
        <v>24</v>
      </c>
      <c r="Z389" s="30">
        <v>50</v>
      </c>
      <c r="AA389" s="30">
        <v>0</v>
      </c>
      <c r="AB389" s="30">
        <v>0</v>
      </c>
      <c r="AC389" s="30" t="s">
        <v>596</v>
      </c>
      <c r="AD389" s="30" t="s">
        <v>2475</v>
      </c>
      <c r="AE389" s="30"/>
      <c r="AF389" s="30"/>
      <c r="AG389" s="30"/>
      <c r="AH389" s="30"/>
      <c r="AI389" s="30"/>
      <c r="AJ389" s="30"/>
      <c r="AK389" s="30" t="s">
        <v>5356</v>
      </c>
      <c r="AL389" s="30" t="s">
        <v>5389</v>
      </c>
      <c r="AM389" s="30"/>
    </row>
    <row r="390" spans="1:39" x14ac:dyDescent="0.2">
      <c r="A390" s="32" t="s">
        <v>592</v>
      </c>
      <c r="B390" s="33">
        <v>4619</v>
      </c>
      <c r="C390" s="33" t="s">
        <v>2445</v>
      </c>
      <c r="D390" s="33">
        <v>2</v>
      </c>
      <c r="E390" s="33" t="s">
        <v>5304</v>
      </c>
      <c r="F390" s="33" t="s">
        <v>591</v>
      </c>
      <c r="G390" s="33" t="s">
        <v>2447</v>
      </c>
      <c r="H390" s="33" t="s">
        <v>2448</v>
      </c>
      <c r="I390" s="33" t="s">
        <v>2448</v>
      </c>
      <c r="J390" s="33">
        <v>308557</v>
      </c>
      <c r="K390" s="34">
        <v>44652</v>
      </c>
      <c r="L390" s="34">
        <v>45748</v>
      </c>
      <c r="M390" s="33" t="s">
        <v>5390</v>
      </c>
      <c r="N390" s="33" t="s">
        <v>591</v>
      </c>
      <c r="O390" s="33" t="s">
        <v>2527</v>
      </c>
      <c r="P390" s="33">
        <v>79907</v>
      </c>
      <c r="Q390" s="33" t="s">
        <v>5391</v>
      </c>
      <c r="R390" s="33" t="s">
        <v>5392</v>
      </c>
      <c r="S390" s="33" t="s">
        <v>5393</v>
      </c>
      <c r="T390" s="33">
        <v>675568</v>
      </c>
      <c r="U390" s="33">
        <v>4619</v>
      </c>
      <c r="V390" s="33">
        <v>130</v>
      </c>
      <c r="W390" s="33">
        <v>0</v>
      </c>
      <c r="X390" s="33">
        <v>0</v>
      </c>
      <c r="Y390" s="33">
        <v>8</v>
      </c>
      <c r="Z390" s="33">
        <v>122</v>
      </c>
      <c r="AA390" s="33">
        <v>0</v>
      </c>
      <c r="AB390" s="33">
        <v>0</v>
      </c>
      <c r="AC390" s="33" t="s">
        <v>186</v>
      </c>
      <c r="AD390" s="33" t="s">
        <v>2475</v>
      </c>
      <c r="AE390" s="33" t="s">
        <v>2466</v>
      </c>
      <c r="AF390" s="33" t="s">
        <v>2934</v>
      </c>
      <c r="AG390" s="33" t="s">
        <v>2354</v>
      </c>
      <c r="AH390" s="33">
        <v>77437</v>
      </c>
      <c r="AI390" s="33"/>
      <c r="AJ390" s="33"/>
      <c r="AK390" s="33" t="s">
        <v>5394</v>
      </c>
      <c r="AL390" s="33" t="s">
        <v>5395</v>
      </c>
      <c r="AM390" s="33"/>
    </row>
    <row r="391" spans="1:39" x14ac:dyDescent="0.2">
      <c r="A391" s="29" t="s">
        <v>5396</v>
      </c>
      <c r="B391" s="30">
        <v>110220</v>
      </c>
      <c r="C391" s="30" t="s">
        <v>2445</v>
      </c>
      <c r="D391" s="30">
        <v>2</v>
      </c>
      <c r="E391" s="30" t="s">
        <v>5304</v>
      </c>
      <c r="F391" s="30" t="s">
        <v>591</v>
      </c>
      <c r="G391" s="30" t="s">
        <v>2447</v>
      </c>
      <c r="H391" s="30" t="s">
        <v>2448</v>
      </c>
      <c r="I391" s="30" t="s">
        <v>2448</v>
      </c>
      <c r="J391" s="30">
        <v>307940</v>
      </c>
      <c r="K391" s="31">
        <v>45170</v>
      </c>
      <c r="L391" s="31">
        <v>46266</v>
      </c>
      <c r="M391" s="30" t="s">
        <v>5397</v>
      </c>
      <c r="N391" s="30" t="s">
        <v>591</v>
      </c>
      <c r="O391" s="30" t="s">
        <v>2527</v>
      </c>
      <c r="P391" s="30">
        <v>79934</v>
      </c>
      <c r="Q391" s="30" t="s">
        <v>5398</v>
      </c>
      <c r="R391" s="30" t="s">
        <v>5354</v>
      </c>
      <c r="S391" s="30" t="s">
        <v>5183</v>
      </c>
      <c r="T391" s="30">
        <v>676468</v>
      </c>
      <c r="U391" s="30" t="s">
        <v>5399</v>
      </c>
      <c r="V391" s="30">
        <v>124</v>
      </c>
      <c r="W391" s="30">
        <v>0</v>
      </c>
      <c r="X391" s="30">
        <v>0</v>
      </c>
      <c r="Y391" s="30">
        <v>25</v>
      </c>
      <c r="Z391" s="30">
        <v>99</v>
      </c>
      <c r="AA391" s="30">
        <v>0</v>
      </c>
      <c r="AB391" s="30">
        <v>0</v>
      </c>
      <c r="AC391" s="30" t="s">
        <v>5400</v>
      </c>
      <c r="AD391" s="30" t="s">
        <v>2454</v>
      </c>
      <c r="AE391" s="30"/>
      <c r="AF391" s="30"/>
      <c r="AG391" s="30"/>
      <c r="AH391" s="30"/>
      <c r="AI391" s="30"/>
      <c r="AJ391" s="30"/>
      <c r="AK391" s="30" t="s">
        <v>5401</v>
      </c>
      <c r="AL391" s="30" t="s">
        <v>5186</v>
      </c>
      <c r="AM391" s="30"/>
    </row>
    <row r="392" spans="1:39" x14ac:dyDescent="0.2">
      <c r="A392" s="32" t="s">
        <v>607</v>
      </c>
      <c r="B392" s="33">
        <v>5239</v>
      </c>
      <c r="C392" s="33" t="s">
        <v>2445</v>
      </c>
      <c r="D392" s="33">
        <v>2</v>
      </c>
      <c r="E392" s="33" t="s">
        <v>5304</v>
      </c>
      <c r="F392" s="33" t="s">
        <v>591</v>
      </c>
      <c r="G392" s="33" t="s">
        <v>2447</v>
      </c>
      <c r="H392" s="33" t="s">
        <v>2448</v>
      </c>
      <c r="I392" s="33" t="s">
        <v>2448</v>
      </c>
      <c r="J392" s="33">
        <v>307155</v>
      </c>
      <c r="K392" s="34">
        <v>44835</v>
      </c>
      <c r="L392" s="34">
        <v>45931</v>
      </c>
      <c r="M392" s="33" t="s">
        <v>5402</v>
      </c>
      <c r="N392" s="33" t="s">
        <v>591</v>
      </c>
      <c r="O392" s="33" t="s">
        <v>2527</v>
      </c>
      <c r="P392" s="33">
        <v>79936</v>
      </c>
      <c r="Q392" s="33" t="s">
        <v>5403</v>
      </c>
      <c r="R392" s="33" t="s">
        <v>2467</v>
      </c>
      <c r="S392" s="33" t="s">
        <v>5404</v>
      </c>
      <c r="T392" s="33">
        <v>455718</v>
      </c>
      <c r="U392" s="33"/>
      <c r="V392" s="33">
        <v>120</v>
      </c>
      <c r="W392" s="33">
        <v>0</v>
      </c>
      <c r="X392" s="33">
        <v>0</v>
      </c>
      <c r="Y392" s="33">
        <v>16</v>
      </c>
      <c r="Z392" s="33">
        <v>104</v>
      </c>
      <c r="AA392" s="33">
        <v>0</v>
      </c>
      <c r="AB392" s="33">
        <v>0</v>
      </c>
      <c r="AC392" s="33" t="s">
        <v>5405</v>
      </c>
      <c r="AD392" s="33" t="s">
        <v>2454</v>
      </c>
      <c r="AE392" s="33" t="s">
        <v>2466</v>
      </c>
      <c r="AF392" s="33" t="s">
        <v>2456</v>
      </c>
      <c r="AG392" s="33" t="s">
        <v>2354</v>
      </c>
      <c r="AH392" s="33">
        <v>76109</v>
      </c>
      <c r="AI392" s="33" t="s">
        <v>2467</v>
      </c>
      <c r="AJ392" s="33" t="s">
        <v>2468</v>
      </c>
      <c r="AK392" s="33" t="s">
        <v>5406</v>
      </c>
      <c r="AL392" s="33" t="s">
        <v>2470</v>
      </c>
      <c r="AM392" s="33"/>
    </row>
    <row r="393" spans="1:39" x14ac:dyDescent="0.2">
      <c r="A393" s="29" t="s">
        <v>609</v>
      </c>
      <c r="B393" s="30">
        <v>5404</v>
      </c>
      <c r="C393" s="30" t="s">
        <v>2445</v>
      </c>
      <c r="D393" s="30">
        <v>2</v>
      </c>
      <c r="E393" s="30" t="s">
        <v>5304</v>
      </c>
      <c r="F393" s="30" t="s">
        <v>591</v>
      </c>
      <c r="G393" s="30" t="s">
        <v>2447</v>
      </c>
      <c r="H393" s="30" t="s">
        <v>2448</v>
      </c>
      <c r="I393" s="30" t="s">
        <v>2448</v>
      </c>
      <c r="J393" s="30">
        <v>307772</v>
      </c>
      <c r="K393" s="31">
        <v>44408</v>
      </c>
      <c r="L393" s="31">
        <v>45504</v>
      </c>
      <c r="M393" s="30" t="s">
        <v>5407</v>
      </c>
      <c r="N393" s="30" t="s">
        <v>591</v>
      </c>
      <c r="O393" s="30" t="s">
        <v>2354</v>
      </c>
      <c r="P393" s="30">
        <v>79935</v>
      </c>
      <c r="Q393" s="30" t="s">
        <v>5408</v>
      </c>
      <c r="R393" s="30" t="s">
        <v>5409</v>
      </c>
      <c r="S393" s="30" t="s">
        <v>5410</v>
      </c>
      <c r="T393" s="30">
        <v>675831</v>
      </c>
      <c r="U393" s="30"/>
      <c r="V393" s="30">
        <v>138</v>
      </c>
      <c r="W393" s="30">
        <v>0</v>
      </c>
      <c r="X393" s="30">
        <v>0</v>
      </c>
      <c r="Y393" s="30">
        <v>18</v>
      </c>
      <c r="Z393" s="30">
        <v>120</v>
      </c>
      <c r="AA393" s="30">
        <v>0</v>
      </c>
      <c r="AB393" s="30">
        <v>0</v>
      </c>
      <c r="AC393" s="30" t="s">
        <v>596</v>
      </c>
      <c r="AD393" s="30" t="s">
        <v>2475</v>
      </c>
      <c r="AE393" s="30"/>
      <c r="AF393" s="30"/>
      <c r="AG393" s="30"/>
      <c r="AH393" s="30"/>
      <c r="AI393" s="30"/>
      <c r="AJ393" s="30"/>
      <c r="AK393" s="30" t="s">
        <v>5411</v>
      </c>
      <c r="AL393" s="30" t="s">
        <v>5412</v>
      </c>
      <c r="AM393" s="30"/>
    </row>
    <row r="394" spans="1:39" x14ac:dyDescent="0.2">
      <c r="A394" s="32" t="s">
        <v>614</v>
      </c>
      <c r="B394" s="33">
        <v>105607</v>
      </c>
      <c r="C394" s="33" t="s">
        <v>2445</v>
      </c>
      <c r="D394" s="33">
        <v>2</v>
      </c>
      <c r="E394" s="33" t="s">
        <v>5304</v>
      </c>
      <c r="F394" s="33" t="s">
        <v>591</v>
      </c>
      <c r="G394" s="33" t="s">
        <v>2447</v>
      </c>
      <c r="H394" s="33" t="s">
        <v>2448</v>
      </c>
      <c r="I394" s="33" t="s">
        <v>2448</v>
      </c>
      <c r="J394" s="33">
        <v>307167</v>
      </c>
      <c r="K394" s="34">
        <v>44927</v>
      </c>
      <c r="L394" s="34">
        <v>46023</v>
      </c>
      <c r="M394" s="33" t="s">
        <v>5413</v>
      </c>
      <c r="N394" s="33" t="s">
        <v>591</v>
      </c>
      <c r="O394" s="33" t="s">
        <v>2527</v>
      </c>
      <c r="P394" s="33">
        <v>79925</v>
      </c>
      <c r="Q394" s="33" t="s">
        <v>5414</v>
      </c>
      <c r="R394" s="33" t="s">
        <v>5415</v>
      </c>
      <c r="S394" s="33" t="s">
        <v>5416</v>
      </c>
      <c r="T394" s="33">
        <v>676342</v>
      </c>
      <c r="U394" s="33" t="s">
        <v>5417</v>
      </c>
      <c r="V394" s="33">
        <v>124</v>
      </c>
      <c r="W394" s="33">
        <v>0</v>
      </c>
      <c r="X394" s="33">
        <v>0</v>
      </c>
      <c r="Y394" s="33">
        <v>34</v>
      </c>
      <c r="Z394" s="33">
        <v>90</v>
      </c>
      <c r="AA394" s="33">
        <v>0</v>
      </c>
      <c r="AB394" s="33">
        <v>0</v>
      </c>
      <c r="AC394" s="33" t="s">
        <v>5418</v>
      </c>
      <c r="AD394" s="33" t="s">
        <v>2454</v>
      </c>
      <c r="AE394" s="33" t="s">
        <v>2466</v>
      </c>
      <c r="AF394" s="33" t="s">
        <v>2456</v>
      </c>
      <c r="AG394" s="33" t="s">
        <v>2527</v>
      </c>
      <c r="AH394" s="33">
        <v>76109</v>
      </c>
      <c r="AI394" s="33" t="s">
        <v>2467</v>
      </c>
      <c r="AJ394" s="33"/>
      <c r="AK394" s="33" t="s">
        <v>5394</v>
      </c>
      <c r="AL394" s="33" t="s">
        <v>2470</v>
      </c>
      <c r="AM394" s="33"/>
    </row>
    <row r="395" spans="1:39" x14ac:dyDescent="0.2">
      <c r="A395" s="29" t="s">
        <v>5419</v>
      </c>
      <c r="B395" s="30">
        <v>107107</v>
      </c>
      <c r="C395" s="30" t="s">
        <v>2445</v>
      </c>
      <c r="D395" s="30">
        <v>2</v>
      </c>
      <c r="E395" s="30" t="s">
        <v>5304</v>
      </c>
      <c r="F395" s="30" t="s">
        <v>591</v>
      </c>
      <c r="G395" s="30" t="s">
        <v>2447</v>
      </c>
      <c r="H395" s="30" t="s">
        <v>2448</v>
      </c>
      <c r="I395" s="30" t="s">
        <v>2448</v>
      </c>
      <c r="J395" s="30">
        <v>307089</v>
      </c>
      <c r="K395" s="31">
        <v>44502</v>
      </c>
      <c r="L395" s="31">
        <v>45598</v>
      </c>
      <c r="M395" s="30" t="s">
        <v>5420</v>
      </c>
      <c r="N395" s="30" t="s">
        <v>591</v>
      </c>
      <c r="O395" s="30" t="s">
        <v>2354</v>
      </c>
      <c r="P395" s="30">
        <v>79912</v>
      </c>
      <c r="Q395" s="30" t="s">
        <v>5421</v>
      </c>
      <c r="R395" s="30" t="s">
        <v>5422</v>
      </c>
      <c r="S395" s="30" t="s">
        <v>5423</v>
      </c>
      <c r="T395" s="30">
        <v>676457</v>
      </c>
      <c r="U395" s="30"/>
      <c r="V395" s="30">
        <v>58</v>
      </c>
      <c r="W395" s="30">
        <v>0</v>
      </c>
      <c r="X395" s="30">
        <v>0</v>
      </c>
      <c r="Y395" s="30">
        <v>38</v>
      </c>
      <c r="Z395" s="30">
        <v>20</v>
      </c>
      <c r="AA395" s="30">
        <v>0</v>
      </c>
      <c r="AB395" s="30">
        <v>0</v>
      </c>
      <c r="AC395" s="30" t="s">
        <v>5424</v>
      </c>
      <c r="AD395" s="30" t="s">
        <v>3144</v>
      </c>
      <c r="AE395" s="30" t="s">
        <v>5425</v>
      </c>
      <c r="AF395" s="30" t="s">
        <v>591</v>
      </c>
      <c r="AG395" s="30" t="s">
        <v>2354</v>
      </c>
      <c r="AH395" s="30">
        <v>79912</v>
      </c>
      <c r="AI395" s="30" t="s">
        <v>5422</v>
      </c>
      <c r="AJ395" s="30" t="s">
        <v>5423</v>
      </c>
      <c r="AK395" s="30" t="s">
        <v>5426</v>
      </c>
      <c r="AL395" s="30"/>
      <c r="AM395" s="30"/>
    </row>
    <row r="396" spans="1:39" x14ac:dyDescent="0.2">
      <c r="A396" s="32" t="s">
        <v>5427</v>
      </c>
      <c r="B396" s="33">
        <v>5251</v>
      </c>
      <c r="C396" s="33" t="s">
        <v>2445</v>
      </c>
      <c r="D396" s="33">
        <v>2</v>
      </c>
      <c r="E396" s="33" t="s">
        <v>5304</v>
      </c>
      <c r="F396" s="33" t="s">
        <v>591</v>
      </c>
      <c r="G396" s="33" t="s">
        <v>2447</v>
      </c>
      <c r="H396" s="33" t="s">
        <v>2448</v>
      </c>
      <c r="I396" s="33" t="s">
        <v>2448</v>
      </c>
      <c r="J396" s="33">
        <v>307599</v>
      </c>
      <c r="K396" s="34">
        <v>44286</v>
      </c>
      <c r="L396" s="34">
        <v>45382</v>
      </c>
      <c r="M396" s="33" t="s">
        <v>5428</v>
      </c>
      <c r="N396" s="33" t="s">
        <v>591</v>
      </c>
      <c r="O396" s="33" t="s">
        <v>2527</v>
      </c>
      <c r="P396" s="33">
        <v>79912</v>
      </c>
      <c r="Q396" s="33" t="s">
        <v>5429</v>
      </c>
      <c r="R396" s="33" t="s">
        <v>5430</v>
      </c>
      <c r="S396" s="33" t="s">
        <v>5431</v>
      </c>
      <c r="T396" s="33">
        <v>455705</v>
      </c>
      <c r="U396" s="33"/>
      <c r="V396" s="33">
        <v>75</v>
      </c>
      <c r="W396" s="33">
        <v>0</v>
      </c>
      <c r="X396" s="33">
        <v>0</v>
      </c>
      <c r="Y396" s="33">
        <v>22</v>
      </c>
      <c r="Z396" s="33">
        <v>53</v>
      </c>
      <c r="AA396" s="33">
        <v>0</v>
      </c>
      <c r="AB396" s="33">
        <v>0</v>
      </c>
      <c r="AC396" s="33" t="s">
        <v>5432</v>
      </c>
      <c r="AD396" s="33" t="s">
        <v>2454</v>
      </c>
      <c r="AE396" s="33"/>
      <c r="AF396" s="33"/>
      <c r="AG396" s="33"/>
      <c r="AH396" s="33"/>
      <c r="AI396" s="33"/>
      <c r="AJ396" s="33"/>
      <c r="AK396" s="33" t="s">
        <v>5433</v>
      </c>
      <c r="AL396" s="33" t="s">
        <v>5434</v>
      </c>
      <c r="AM396" s="33"/>
    </row>
    <row r="397" spans="1:39" x14ac:dyDescent="0.2">
      <c r="A397" s="29" t="s">
        <v>5435</v>
      </c>
      <c r="B397" s="30">
        <v>111473</v>
      </c>
      <c r="C397" s="30" t="s">
        <v>2445</v>
      </c>
      <c r="D397" s="30">
        <v>2</v>
      </c>
      <c r="E397" s="30" t="s">
        <v>5304</v>
      </c>
      <c r="F397" s="30" t="s">
        <v>591</v>
      </c>
      <c r="G397" s="30" t="s">
        <v>2974</v>
      </c>
      <c r="H397" s="30" t="s">
        <v>2448</v>
      </c>
      <c r="I397" s="30" t="s">
        <v>2448</v>
      </c>
      <c r="J397" s="30">
        <v>311465</v>
      </c>
      <c r="K397" s="31">
        <v>45083</v>
      </c>
      <c r="L397" s="31">
        <v>45449</v>
      </c>
      <c r="M397" s="30" t="s">
        <v>5436</v>
      </c>
      <c r="N397" s="30" t="s">
        <v>591</v>
      </c>
      <c r="O397" s="30" t="s">
        <v>2527</v>
      </c>
      <c r="P397" s="30">
        <v>79938</v>
      </c>
      <c r="Q397" s="30" t="s">
        <v>5437</v>
      </c>
      <c r="R397" s="30"/>
      <c r="S397" s="30"/>
      <c r="T397" s="30"/>
      <c r="U397" s="30"/>
      <c r="V397" s="30">
        <v>120</v>
      </c>
      <c r="W397" s="30">
        <v>0</v>
      </c>
      <c r="X397" s="30">
        <v>120</v>
      </c>
      <c r="Y397" s="30">
        <v>0</v>
      </c>
      <c r="Z397" s="30">
        <v>0</v>
      </c>
      <c r="AA397" s="30">
        <v>0</v>
      </c>
      <c r="AB397" s="30">
        <v>0</v>
      </c>
      <c r="AC397" s="30" t="s">
        <v>5438</v>
      </c>
      <c r="AD397" s="30" t="s">
        <v>2454</v>
      </c>
      <c r="AE397" s="30"/>
      <c r="AF397" s="30"/>
      <c r="AG397" s="30"/>
      <c r="AH397" s="30"/>
      <c r="AI397" s="30"/>
      <c r="AJ397" s="30"/>
      <c r="AK397" s="30" t="s">
        <v>5439</v>
      </c>
      <c r="AL397" s="30" t="s">
        <v>5186</v>
      </c>
      <c r="AM397" s="30"/>
    </row>
    <row r="398" spans="1:39" x14ac:dyDescent="0.2">
      <c r="A398" s="32" t="s">
        <v>5440</v>
      </c>
      <c r="B398" s="33">
        <v>106895</v>
      </c>
      <c r="C398" s="33" t="s">
        <v>2445</v>
      </c>
      <c r="D398" s="33">
        <v>2</v>
      </c>
      <c r="E398" s="33" t="s">
        <v>5304</v>
      </c>
      <c r="F398" s="33" t="s">
        <v>591</v>
      </c>
      <c r="G398" s="33" t="s">
        <v>2447</v>
      </c>
      <c r="H398" s="33" t="s">
        <v>2448</v>
      </c>
      <c r="I398" s="33" t="s">
        <v>2448</v>
      </c>
      <c r="J398" s="33">
        <v>148252</v>
      </c>
      <c r="K398" s="34">
        <v>44488</v>
      </c>
      <c r="L398" s="34">
        <v>45584</v>
      </c>
      <c r="M398" s="33" t="s">
        <v>5441</v>
      </c>
      <c r="N398" s="33" t="s">
        <v>591</v>
      </c>
      <c r="O398" s="33" t="s">
        <v>2354</v>
      </c>
      <c r="P398" s="33">
        <v>79936</v>
      </c>
      <c r="Q398" s="33" t="s">
        <v>5442</v>
      </c>
      <c r="R398" s="33" t="s">
        <v>5443</v>
      </c>
      <c r="S398" s="33" t="s">
        <v>5444</v>
      </c>
      <c r="T398" s="33">
        <v>676428</v>
      </c>
      <c r="U398" s="33" t="s">
        <v>5445</v>
      </c>
      <c r="V398" s="33">
        <v>60</v>
      </c>
      <c r="W398" s="33">
        <v>0</v>
      </c>
      <c r="X398" s="33">
        <v>0</v>
      </c>
      <c r="Y398" s="33">
        <v>54</v>
      </c>
      <c r="Z398" s="33">
        <v>6</v>
      </c>
      <c r="AA398" s="33">
        <v>0</v>
      </c>
      <c r="AB398" s="33">
        <v>0</v>
      </c>
      <c r="AC398" s="33" t="s">
        <v>5446</v>
      </c>
      <c r="AD398" s="33" t="s">
        <v>2454</v>
      </c>
      <c r="AE398" s="33" t="s">
        <v>5447</v>
      </c>
      <c r="AF398" s="33" t="s">
        <v>5448</v>
      </c>
      <c r="AG398" s="33" t="s">
        <v>5449</v>
      </c>
      <c r="AH398" s="33" t="s">
        <v>5450</v>
      </c>
      <c r="AI398" s="33" t="s">
        <v>5451</v>
      </c>
      <c r="AJ398" s="33" t="s">
        <v>5452</v>
      </c>
      <c r="AK398" s="33" t="s">
        <v>5453</v>
      </c>
      <c r="AL398" s="33" t="s">
        <v>5454</v>
      </c>
      <c r="AM398" s="33"/>
    </row>
    <row r="399" spans="1:39" x14ac:dyDescent="0.2">
      <c r="A399" s="29" t="s">
        <v>604</v>
      </c>
      <c r="B399" s="30">
        <v>5086</v>
      </c>
      <c r="C399" s="30" t="s">
        <v>2445</v>
      </c>
      <c r="D399" s="30">
        <v>2</v>
      </c>
      <c r="E399" s="30" t="s">
        <v>5304</v>
      </c>
      <c r="F399" s="30" t="s">
        <v>591</v>
      </c>
      <c r="G399" s="30" t="s">
        <v>2447</v>
      </c>
      <c r="H399" s="30" t="s">
        <v>2448</v>
      </c>
      <c r="I399" s="30" t="s">
        <v>2448</v>
      </c>
      <c r="J399" s="30">
        <v>149021</v>
      </c>
      <c r="K399" s="31">
        <v>44166</v>
      </c>
      <c r="L399" s="31">
        <v>45261</v>
      </c>
      <c r="M399" s="30" t="s">
        <v>5455</v>
      </c>
      <c r="N399" s="30" t="s">
        <v>591</v>
      </c>
      <c r="O399" s="30" t="s">
        <v>2354</v>
      </c>
      <c r="P399" s="30">
        <v>79935</v>
      </c>
      <c r="Q399" s="30" t="s">
        <v>5456</v>
      </c>
      <c r="R399" s="30" t="s">
        <v>5457</v>
      </c>
      <c r="S399" s="30" t="s">
        <v>5458</v>
      </c>
      <c r="T399" s="30">
        <v>455493</v>
      </c>
      <c r="U399" s="30"/>
      <c r="V399" s="30">
        <v>120</v>
      </c>
      <c r="W399" s="30">
        <v>0</v>
      </c>
      <c r="X399" s="30">
        <v>0</v>
      </c>
      <c r="Y399" s="30">
        <v>0</v>
      </c>
      <c r="Z399" s="30">
        <v>120</v>
      </c>
      <c r="AA399" s="30">
        <v>0</v>
      </c>
      <c r="AB399" s="30">
        <v>0</v>
      </c>
      <c r="AC399" s="30" t="s">
        <v>605</v>
      </c>
      <c r="AD399" s="30" t="s">
        <v>2454</v>
      </c>
      <c r="AE399" s="30" t="s">
        <v>5459</v>
      </c>
      <c r="AF399" s="30" t="s">
        <v>591</v>
      </c>
      <c r="AG399" s="30" t="s">
        <v>2354</v>
      </c>
      <c r="AH399" s="30">
        <v>79935</v>
      </c>
      <c r="AI399" s="30" t="s">
        <v>4456</v>
      </c>
      <c r="AJ399" s="30" t="s">
        <v>4457</v>
      </c>
      <c r="AK399" s="30" t="s">
        <v>5460</v>
      </c>
      <c r="AL399" s="30" t="s">
        <v>2757</v>
      </c>
      <c r="AM399" s="30"/>
    </row>
    <row r="400" spans="1:39" x14ac:dyDescent="0.2">
      <c r="A400" s="32" t="s">
        <v>618</v>
      </c>
      <c r="B400" s="33">
        <v>106362</v>
      </c>
      <c r="C400" s="33" t="s">
        <v>2445</v>
      </c>
      <c r="D400" s="33">
        <v>2</v>
      </c>
      <c r="E400" s="33" t="s">
        <v>5304</v>
      </c>
      <c r="F400" s="33" t="s">
        <v>591</v>
      </c>
      <c r="G400" s="33" t="s">
        <v>2447</v>
      </c>
      <c r="H400" s="33" t="s">
        <v>2448</v>
      </c>
      <c r="I400" s="33" t="s">
        <v>2448</v>
      </c>
      <c r="J400" s="33">
        <v>307256</v>
      </c>
      <c r="K400" s="34">
        <v>45017</v>
      </c>
      <c r="L400" s="34">
        <v>46113</v>
      </c>
      <c r="M400" s="33" t="s">
        <v>5461</v>
      </c>
      <c r="N400" s="33" t="s">
        <v>5462</v>
      </c>
      <c r="O400" s="33" t="s">
        <v>2354</v>
      </c>
      <c r="P400" s="33">
        <v>79927</v>
      </c>
      <c r="Q400" s="33" t="s">
        <v>5463</v>
      </c>
      <c r="R400" s="33" t="s">
        <v>5464</v>
      </c>
      <c r="S400" s="33" t="s">
        <v>5465</v>
      </c>
      <c r="T400" s="33">
        <v>676393</v>
      </c>
      <c r="U400" s="33" t="s">
        <v>5466</v>
      </c>
      <c r="V400" s="33">
        <v>126</v>
      </c>
      <c r="W400" s="33">
        <v>0</v>
      </c>
      <c r="X400" s="33">
        <v>0</v>
      </c>
      <c r="Y400" s="33">
        <v>36</v>
      </c>
      <c r="Z400" s="33">
        <v>90</v>
      </c>
      <c r="AA400" s="33">
        <v>0</v>
      </c>
      <c r="AB400" s="33">
        <v>0</v>
      </c>
      <c r="AC400" s="33" t="s">
        <v>392</v>
      </c>
      <c r="AD400" s="33" t="s">
        <v>2560</v>
      </c>
      <c r="AE400" s="33" t="s">
        <v>2561</v>
      </c>
      <c r="AF400" s="33" t="s">
        <v>2562</v>
      </c>
      <c r="AG400" s="33" t="s">
        <v>2354</v>
      </c>
      <c r="AH400" s="33">
        <v>75120</v>
      </c>
      <c r="AI400" s="33" t="s">
        <v>2563</v>
      </c>
      <c r="AJ400" s="33"/>
      <c r="AK400" s="33" t="s">
        <v>5467</v>
      </c>
      <c r="AL400" s="33" t="s">
        <v>5468</v>
      </c>
      <c r="AM400" s="33"/>
    </row>
    <row r="401" spans="1:39" x14ac:dyDescent="0.2">
      <c r="A401" s="29" t="s">
        <v>616</v>
      </c>
      <c r="B401" s="30">
        <v>106109</v>
      </c>
      <c r="C401" s="30" t="s">
        <v>2445</v>
      </c>
      <c r="D401" s="30">
        <v>2</v>
      </c>
      <c r="E401" s="30" t="s">
        <v>5304</v>
      </c>
      <c r="F401" s="30" t="s">
        <v>591</v>
      </c>
      <c r="G401" s="30" t="s">
        <v>2447</v>
      </c>
      <c r="H401" s="30" t="s">
        <v>2448</v>
      </c>
      <c r="I401" s="30" t="s">
        <v>2448</v>
      </c>
      <c r="J401" s="30">
        <v>150239</v>
      </c>
      <c r="K401" s="31">
        <v>44713</v>
      </c>
      <c r="L401" s="31">
        <v>45809</v>
      </c>
      <c r="M401" s="30" t="s">
        <v>5469</v>
      </c>
      <c r="N401" s="30" t="s">
        <v>5462</v>
      </c>
      <c r="O401" s="30" t="s">
        <v>2527</v>
      </c>
      <c r="P401" s="30">
        <v>79927</v>
      </c>
      <c r="Q401" s="30" t="s">
        <v>5470</v>
      </c>
      <c r="R401" s="30" t="s">
        <v>5471</v>
      </c>
      <c r="S401" s="30" t="s">
        <v>5472</v>
      </c>
      <c r="T401" s="30">
        <v>676375</v>
      </c>
      <c r="U401" s="30" t="s">
        <v>5473</v>
      </c>
      <c r="V401" s="30">
        <v>124</v>
      </c>
      <c r="W401" s="30">
        <v>0</v>
      </c>
      <c r="X401" s="30">
        <v>0</v>
      </c>
      <c r="Y401" s="30">
        <v>33</v>
      </c>
      <c r="Z401" s="30">
        <v>91</v>
      </c>
      <c r="AA401" s="30">
        <v>0</v>
      </c>
      <c r="AB401" s="30">
        <v>0</v>
      </c>
      <c r="AC401" s="30" t="s">
        <v>5474</v>
      </c>
      <c r="AD401" s="30" t="s">
        <v>2454</v>
      </c>
      <c r="AE401" s="30" t="s">
        <v>2466</v>
      </c>
      <c r="AF401" s="30" t="s">
        <v>2456</v>
      </c>
      <c r="AG401" s="30" t="s">
        <v>2527</v>
      </c>
      <c r="AH401" s="30">
        <v>76109</v>
      </c>
      <c r="AI401" s="30" t="s">
        <v>2467</v>
      </c>
      <c r="AJ401" s="30" t="s">
        <v>2468</v>
      </c>
      <c r="AK401" s="30" t="s">
        <v>5475</v>
      </c>
      <c r="AL401" s="30" t="s">
        <v>2470</v>
      </c>
      <c r="AM401" s="30"/>
    </row>
    <row r="402" spans="1:39" x14ac:dyDescent="0.2">
      <c r="A402" s="32" t="s">
        <v>400</v>
      </c>
      <c r="B402" s="33">
        <v>4560</v>
      </c>
      <c r="C402" s="33" t="s">
        <v>2445</v>
      </c>
      <c r="D402" s="33">
        <v>5</v>
      </c>
      <c r="E402" s="33" t="s">
        <v>2898</v>
      </c>
      <c r="F402" s="33" t="s">
        <v>345</v>
      </c>
      <c r="G402" s="33" t="s">
        <v>2447</v>
      </c>
      <c r="H402" s="33" t="s">
        <v>2448</v>
      </c>
      <c r="I402" s="33" t="s">
        <v>2448</v>
      </c>
      <c r="J402" s="33">
        <v>307233</v>
      </c>
      <c r="K402" s="34">
        <v>44637</v>
      </c>
      <c r="L402" s="34">
        <v>45733</v>
      </c>
      <c r="M402" s="33" t="s">
        <v>5476</v>
      </c>
      <c r="N402" s="33" t="s">
        <v>2562</v>
      </c>
      <c r="O402" s="33" t="s">
        <v>2354</v>
      </c>
      <c r="P402" s="33">
        <v>75119</v>
      </c>
      <c r="Q402" s="33" t="s">
        <v>5477</v>
      </c>
      <c r="R402" s="33" t="s">
        <v>5478</v>
      </c>
      <c r="S402" s="33" t="s">
        <v>5479</v>
      </c>
      <c r="T402" s="33">
        <v>675150</v>
      </c>
      <c r="U402" s="33"/>
      <c r="V402" s="33">
        <v>136</v>
      </c>
      <c r="W402" s="33">
        <v>0</v>
      </c>
      <c r="X402" s="33">
        <v>0</v>
      </c>
      <c r="Y402" s="33">
        <v>35</v>
      </c>
      <c r="Z402" s="33">
        <v>101</v>
      </c>
      <c r="AA402" s="33">
        <v>0</v>
      </c>
      <c r="AB402" s="33">
        <v>0</v>
      </c>
      <c r="AC402" s="33" t="s">
        <v>401</v>
      </c>
      <c r="AD402" s="33" t="s">
        <v>2475</v>
      </c>
      <c r="AE402" s="33" t="s">
        <v>3154</v>
      </c>
      <c r="AF402" s="33" t="s">
        <v>3155</v>
      </c>
      <c r="AG402" s="33" t="s">
        <v>2354</v>
      </c>
      <c r="AH402" s="33">
        <v>76528</v>
      </c>
      <c r="AI402" s="33" t="s">
        <v>3156</v>
      </c>
      <c r="AJ402" s="33" t="s">
        <v>3157</v>
      </c>
      <c r="AK402" s="33" t="s">
        <v>5480</v>
      </c>
      <c r="AL402" s="33" t="s">
        <v>5481</v>
      </c>
      <c r="AM402" s="33"/>
    </row>
    <row r="403" spans="1:39" x14ac:dyDescent="0.2">
      <c r="A403" s="29" t="s">
        <v>374</v>
      </c>
      <c r="B403" s="30">
        <v>4420</v>
      </c>
      <c r="C403" s="30" t="s">
        <v>2445</v>
      </c>
      <c r="D403" s="30">
        <v>5</v>
      </c>
      <c r="E403" s="30" t="s">
        <v>2898</v>
      </c>
      <c r="F403" s="30" t="s">
        <v>345</v>
      </c>
      <c r="G403" s="30" t="s">
        <v>2447</v>
      </c>
      <c r="H403" s="30" t="s">
        <v>2448</v>
      </c>
      <c r="I403" s="30" t="s">
        <v>2448</v>
      </c>
      <c r="J403" s="30">
        <v>149872</v>
      </c>
      <c r="K403" s="31">
        <v>44287</v>
      </c>
      <c r="L403" s="31">
        <v>45383</v>
      </c>
      <c r="M403" s="30" t="s">
        <v>5482</v>
      </c>
      <c r="N403" s="30" t="s">
        <v>2562</v>
      </c>
      <c r="O403" s="30" t="s">
        <v>2354</v>
      </c>
      <c r="P403" s="30">
        <v>75119</v>
      </c>
      <c r="Q403" s="30" t="s">
        <v>5483</v>
      </c>
      <c r="R403" s="30" t="s">
        <v>5484</v>
      </c>
      <c r="S403" s="30" t="s">
        <v>5485</v>
      </c>
      <c r="T403" s="30">
        <v>455486</v>
      </c>
      <c r="U403" s="30"/>
      <c r="V403" s="30">
        <v>155</v>
      </c>
      <c r="W403" s="30">
        <v>0</v>
      </c>
      <c r="X403" s="30">
        <v>0</v>
      </c>
      <c r="Y403" s="30">
        <v>46</v>
      </c>
      <c r="Z403" s="30">
        <v>109</v>
      </c>
      <c r="AA403" s="30">
        <v>0</v>
      </c>
      <c r="AB403" s="30">
        <v>0</v>
      </c>
      <c r="AC403" s="30" t="s">
        <v>47</v>
      </c>
      <c r="AD403" s="30" t="s">
        <v>2475</v>
      </c>
      <c r="AE403" s="30" t="s">
        <v>2466</v>
      </c>
      <c r="AF403" s="30" t="s">
        <v>2492</v>
      </c>
      <c r="AG403" s="30" t="s">
        <v>2354</v>
      </c>
      <c r="AH403" s="30">
        <v>75418</v>
      </c>
      <c r="AI403" s="30" t="s">
        <v>2493</v>
      </c>
      <c r="AJ403" s="30" t="s">
        <v>2494</v>
      </c>
      <c r="AK403" s="30" t="s">
        <v>5486</v>
      </c>
      <c r="AL403" s="30" t="s">
        <v>5487</v>
      </c>
      <c r="AM403" s="30"/>
    </row>
    <row r="404" spans="1:39" x14ac:dyDescent="0.2">
      <c r="A404" s="32" t="s">
        <v>552</v>
      </c>
      <c r="B404" s="33">
        <v>104339</v>
      </c>
      <c r="C404" s="33" t="s">
        <v>2445</v>
      </c>
      <c r="D404" s="33">
        <v>5</v>
      </c>
      <c r="E404" s="33" t="s">
        <v>2898</v>
      </c>
      <c r="F404" s="33" t="s">
        <v>345</v>
      </c>
      <c r="G404" s="33" t="s">
        <v>2447</v>
      </c>
      <c r="H404" s="33" t="s">
        <v>2448</v>
      </c>
      <c r="I404" s="33" t="s">
        <v>2448</v>
      </c>
      <c r="J404" s="33">
        <v>147529</v>
      </c>
      <c r="K404" s="34">
        <v>45017</v>
      </c>
      <c r="L404" s="34">
        <v>46113</v>
      </c>
      <c r="M404" s="33" t="s">
        <v>5488</v>
      </c>
      <c r="N404" s="33" t="s">
        <v>2562</v>
      </c>
      <c r="O404" s="33" t="s">
        <v>2354</v>
      </c>
      <c r="P404" s="33">
        <v>75119</v>
      </c>
      <c r="Q404" s="33" t="s">
        <v>5489</v>
      </c>
      <c r="R404" s="33" t="s">
        <v>5490</v>
      </c>
      <c r="S404" s="33" t="s">
        <v>5491</v>
      </c>
      <c r="T404" s="33">
        <v>676253</v>
      </c>
      <c r="U404" s="33" t="s">
        <v>5492</v>
      </c>
      <c r="V404" s="33">
        <v>124</v>
      </c>
      <c r="W404" s="33">
        <v>0</v>
      </c>
      <c r="X404" s="33">
        <v>0</v>
      </c>
      <c r="Y404" s="33">
        <v>27</v>
      </c>
      <c r="Z404" s="33">
        <v>97</v>
      </c>
      <c r="AA404" s="33">
        <v>0</v>
      </c>
      <c r="AB404" s="33">
        <v>0</v>
      </c>
      <c r="AC404" s="33" t="s">
        <v>353</v>
      </c>
      <c r="AD404" s="33" t="s">
        <v>2475</v>
      </c>
      <c r="AE404" s="33" t="s">
        <v>2856</v>
      </c>
      <c r="AF404" s="33" t="s">
        <v>2857</v>
      </c>
      <c r="AG404" s="33" t="s">
        <v>2354</v>
      </c>
      <c r="AH404" s="33">
        <v>75044</v>
      </c>
      <c r="AI404" s="33" t="s">
        <v>2858</v>
      </c>
      <c r="AJ404" s="33" t="s">
        <v>2859</v>
      </c>
      <c r="AK404" s="33" t="s">
        <v>5493</v>
      </c>
      <c r="AL404" s="33" t="s">
        <v>5494</v>
      </c>
      <c r="AM404" s="33"/>
    </row>
    <row r="405" spans="1:39" x14ac:dyDescent="0.2">
      <c r="A405" s="29" t="s">
        <v>372</v>
      </c>
      <c r="B405" s="30">
        <v>4362</v>
      </c>
      <c r="C405" s="30" t="s">
        <v>2445</v>
      </c>
      <c r="D405" s="30">
        <v>5</v>
      </c>
      <c r="E405" s="30" t="s">
        <v>2898</v>
      </c>
      <c r="F405" s="30" t="s">
        <v>345</v>
      </c>
      <c r="G405" s="30" t="s">
        <v>2447</v>
      </c>
      <c r="H405" s="30" t="s">
        <v>2448</v>
      </c>
      <c r="I405" s="30" t="s">
        <v>2448</v>
      </c>
      <c r="J405" s="30">
        <v>308552</v>
      </c>
      <c r="K405" s="31">
        <v>44652</v>
      </c>
      <c r="L405" s="31">
        <v>45748</v>
      </c>
      <c r="M405" s="30" t="s">
        <v>5495</v>
      </c>
      <c r="N405" s="30" t="s">
        <v>5496</v>
      </c>
      <c r="O405" s="30" t="s">
        <v>2354</v>
      </c>
      <c r="P405" s="30">
        <v>76651</v>
      </c>
      <c r="Q405" s="30" t="s">
        <v>5497</v>
      </c>
      <c r="R405" s="30" t="s">
        <v>5498</v>
      </c>
      <c r="S405" s="30" t="s">
        <v>5499</v>
      </c>
      <c r="T405" s="30">
        <v>675103</v>
      </c>
      <c r="U405" s="30"/>
      <c r="V405" s="30">
        <v>74</v>
      </c>
      <c r="W405" s="30">
        <v>0</v>
      </c>
      <c r="X405" s="30">
        <v>0</v>
      </c>
      <c r="Y405" s="30">
        <v>9</v>
      </c>
      <c r="Z405" s="30">
        <v>65</v>
      </c>
      <c r="AA405" s="30">
        <v>0</v>
      </c>
      <c r="AB405" s="30">
        <v>0</v>
      </c>
      <c r="AC405" s="30" t="s">
        <v>186</v>
      </c>
      <c r="AD405" s="30" t="s">
        <v>2475</v>
      </c>
      <c r="AE405" s="30" t="s">
        <v>2466</v>
      </c>
      <c r="AF405" s="30" t="s">
        <v>2934</v>
      </c>
      <c r="AG405" s="30" t="s">
        <v>2354</v>
      </c>
      <c r="AH405" s="30">
        <v>77437</v>
      </c>
      <c r="AI405" s="30"/>
      <c r="AJ405" s="30"/>
      <c r="AK405" s="30" t="s">
        <v>5500</v>
      </c>
      <c r="AL405" s="30" t="s">
        <v>5501</v>
      </c>
      <c r="AM405" s="30"/>
    </row>
    <row r="406" spans="1:39" x14ac:dyDescent="0.2">
      <c r="A406" s="32" t="s">
        <v>568</v>
      </c>
      <c r="B406" s="33">
        <v>106083</v>
      </c>
      <c r="C406" s="33" t="s">
        <v>2445</v>
      </c>
      <c r="D406" s="33">
        <v>5</v>
      </c>
      <c r="E406" s="33" t="s">
        <v>2898</v>
      </c>
      <c r="F406" s="33" t="s">
        <v>345</v>
      </c>
      <c r="G406" s="33" t="s">
        <v>2447</v>
      </c>
      <c r="H406" s="33" t="s">
        <v>2448</v>
      </c>
      <c r="I406" s="33" t="s">
        <v>2448</v>
      </c>
      <c r="J406" s="33">
        <v>308284</v>
      </c>
      <c r="K406" s="34">
        <v>44317</v>
      </c>
      <c r="L406" s="34">
        <v>45413</v>
      </c>
      <c r="M406" s="33" t="s">
        <v>5502</v>
      </c>
      <c r="N406" s="33" t="s">
        <v>5503</v>
      </c>
      <c r="O406" s="33" t="s">
        <v>2354</v>
      </c>
      <c r="P406" s="33">
        <v>76065</v>
      </c>
      <c r="Q406" s="33" t="s">
        <v>5504</v>
      </c>
      <c r="R406" s="33" t="s">
        <v>5505</v>
      </c>
      <c r="S406" s="33" t="s">
        <v>5506</v>
      </c>
      <c r="T406" s="33">
        <v>676374</v>
      </c>
      <c r="U406" s="33" t="s">
        <v>5507</v>
      </c>
      <c r="V406" s="33">
        <v>120</v>
      </c>
      <c r="W406" s="33">
        <v>0</v>
      </c>
      <c r="X406" s="33">
        <v>0</v>
      </c>
      <c r="Y406" s="33">
        <v>38</v>
      </c>
      <c r="Z406" s="33">
        <v>82</v>
      </c>
      <c r="AA406" s="33">
        <v>0</v>
      </c>
      <c r="AB406" s="33">
        <v>0</v>
      </c>
      <c r="AC406" s="33" t="s">
        <v>186</v>
      </c>
      <c r="AD406" s="33" t="s">
        <v>2475</v>
      </c>
      <c r="AE406" s="33" t="s">
        <v>2466</v>
      </c>
      <c r="AF406" s="33" t="s">
        <v>2934</v>
      </c>
      <c r="AG406" s="33" t="s">
        <v>2354</v>
      </c>
      <c r="AH406" s="33">
        <v>77437</v>
      </c>
      <c r="AI406" s="33"/>
      <c r="AJ406" s="33"/>
      <c r="AK406" s="33" t="s">
        <v>5508</v>
      </c>
      <c r="AL406" s="33" t="s">
        <v>5509</v>
      </c>
      <c r="AM406" s="33"/>
    </row>
    <row r="407" spans="1:39" x14ac:dyDescent="0.2">
      <c r="A407" s="29" t="s">
        <v>5510</v>
      </c>
      <c r="B407" s="30">
        <v>111497</v>
      </c>
      <c r="C407" s="30" t="s">
        <v>2445</v>
      </c>
      <c r="D407" s="30">
        <v>5</v>
      </c>
      <c r="E407" s="30" t="s">
        <v>2898</v>
      </c>
      <c r="F407" s="30" t="s">
        <v>345</v>
      </c>
      <c r="G407" s="30" t="s">
        <v>2974</v>
      </c>
      <c r="H407" s="30" t="s">
        <v>2448</v>
      </c>
      <c r="I407" s="30" t="s">
        <v>5511</v>
      </c>
      <c r="J407" s="30">
        <v>311501</v>
      </c>
      <c r="K407" s="31">
        <v>45097</v>
      </c>
      <c r="L407" s="31">
        <v>45463</v>
      </c>
      <c r="M407" s="30" t="s">
        <v>5512</v>
      </c>
      <c r="N407" s="30" t="s">
        <v>5503</v>
      </c>
      <c r="O407" s="30" t="s">
        <v>2354</v>
      </c>
      <c r="P407" s="30">
        <v>76065</v>
      </c>
      <c r="Q407" s="30" t="s">
        <v>5513</v>
      </c>
      <c r="R407" s="30"/>
      <c r="S407" s="30" t="s">
        <v>5514</v>
      </c>
      <c r="T407" s="30"/>
      <c r="U407" s="30"/>
      <c r="V407" s="30">
        <v>121</v>
      </c>
      <c r="W407" s="30">
        <v>31</v>
      </c>
      <c r="X407" s="30">
        <v>90</v>
      </c>
      <c r="Y407" s="30">
        <v>0</v>
      </c>
      <c r="Z407" s="30">
        <v>0</v>
      </c>
      <c r="AA407" s="30">
        <v>0</v>
      </c>
      <c r="AB407" s="30">
        <v>0</v>
      </c>
      <c r="AC407" s="30" t="s">
        <v>5515</v>
      </c>
      <c r="AD407" s="30" t="s">
        <v>2454</v>
      </c>
      <c r="AE407" s="30"/>
      <c r="AF407" s="30"/>
      <c r="AG407" s="30"/>
      <c r="AH407" s="30"/>
      <c r="AI407" s="30"/>
      <c r="AJ407" s="30"/>
      <c r="AK407" s="30" t="s">
        <v>5516</v>
      </c>
      <c r="AL407" s="30"/>
      <c r="AM407" s="30"/>
    </row>
    <row r="408" spans="1:39" x14ac:dyDescent="0.2">
      <c r="A408" s="32" t="s">
        <v>359</v>
      </c>
      <c r="B408" s="33">
        <v>4158</v>
      </c>
      <c r="C408" s="33" t="s">
        <v>2445</v>
      </c>
      <c r="D408" s="33">
        <v>5</v>
      </c>
      <c r="E408" s="33" t="s">
        <v>2898</v>
      </c>
      <c r="F408" s="33" t="s">
        <v>345</v>
      </c>
      <c r="G408" s="33" t="s">
        <v>2447</v>
      </c>
      <c r="H408" s="33" t="s">
        <v>2448</v>
      </c>
      <c r="I408" s="33" t="s">
        <v>2448</v>
      </c>
      <c r="J408" s="33">
        <v>308465</v>
      </c>
      <c r="K408" s="34">
        <v>44470</v>
      </c>
      <c r="L408" s="34">
        <v>45566</v>
      </c>
      <c r="M408" s="33" t="s">
        <v>5517</v>
      </c>
      <c r="N408" s="33" t="s">
        <v>5518</v>
      </c>
      <c r="O408" s="33" t="s">
        <v>2354</v>
      </c>
      <c r="P408" s="33">
        <v>75154</v>
      </c>
      <c r="Q408" s="33" t="s">
        <v>5519</v>
      </c>
      <c r="R408" s="33" t="s">
        <v>5520</v>
      </c>
      <c r="S408" s="33" t="s">
        <v>5521</v>
      </c>
      <c r="T408" s="33">
        <v>675431</v>
      </c>
      <c r="U408" s="33"/>
      <c r="V408" s="33">
        <v>144</v>
      </c>
      <c r="W408" s="33">
        <v>0</v>
      </c>
      <c r="X408" s="33">
        <v>0</v>
      </c>
      <c r="Y408" s="33">
        <v>0</v>
      </c>
      <c r="Z408" s="33">
        <v>144</v>
      </c>
      <c r="AA408" s="33">
        <v>0</v>
      </c>
      <c r="AB408" s="33">
        <v>0</v>
      </c>
      <c r="AC408" s="33" t="s">
        <v>360</v>
      </c>
      <c r="AD408" s="33" t="s">
        <v>2475</v>
      </c>
      <c r="AE408" s="33" t="s">
        <v>3452</v>
      </c>
      <c r="AF408" s="33" t="s">
        <v>3453</v>
      </c>
      <c r="AG408" s="33" t="s">
        <v>2354</v>
      </c>
      <c r="AH408" s="33">
        <v>77665</v>
      </c>
      <c r="AI408" s="33" t="s">
        <v>3454</v>
      </c>
      <c r="AJ408" s="33" t="s">
        <v>3454</v>
      </c>
      <c r="AK408" s="33" t="s">
        <v>5121</v>
      </c>
      <c r="AL408" s="33" t="s">
        <v>5522</v>
      </c>
      <c r="AM408" s="33"/>
    </row>
    <row r="409" spans="1:39" x14ac:dyDescent="0.2">
      <c r="A409" s="29" t="s">
        <v>346</v>
      </c>
      <c r="B409" s="30">
        <v>4114</v>
      </c>
      <c r="C409" s="30" t="s">
        <v>2445</v>
      </c>
      <c r="D409" s="30">
        <v>5</v>
      </c>
      <c r="E409" s="30" t="s">
        <v>2898</v>
      </c>
      <c r="F409" s="30" t="s">
        <v>345</v>
      </c>
      <c r="G409" s="30" t="s">
        <v>2447</v>
      </c>
      <c r="H409" s="30" t="s">
        <v>2448</v>
      </c>
      <c r="I409" s="30" t="s">
        <v>2448</v>
      </c>
      <c r="J409" s="30">
        <v>147149</v>
      </c>
      <c r="K409" s="31">
        <v>44958</v>
      </c>
      <c r="L409" s="31">
        <v>46054</v>
      </c>
      <c r="M409" s="30" t="s">
        <v>5523</v>
      </c>
      <c r="N409" s="30" t="s">
        <v>5524</v>
      </c>
      <c r="O409" s="30" t="s">
        <v>2354</v>
      </c>
      <c r="P409" s="30">
        <v>75165</v>
      </c>
      <c r="Q409" s="30" t="s">
        <v>5525</v>
      </c>
      <c r="R409" s="30" t="s">
        <v>5526</v>
      </c>
      <c r="S409" s="30" t="s">
        <v>5527</v>
      </c>
      <c r="T409" s="30">
        <v>455591</v>
      </c>
      <c r="U409" s="30"/>
      <c r="V409" s="30">
        <v>152</v>
      </c>
      <c r="W409" s="30">
        <v>0</v>
      </c>
      <c r="X409" s="30">
        <v>0</v>
      </c>
      <c r="Y409" s="30">
        <v>31</v>
      </c>
      <c r="Z409" s="30">
        <v>121</v>
      </c>
      <c r="AA409" s="30">
        <v>0</v>
      </c>
      <c r="AB409" s="30">
        <v>0</v>
      </c>
      <c r="AC409" s="30" t="s">
        <v>347</v>
      </c>
      <c r="AD409" s="30" t="s">
        <v>2454</v>
      </c>
      <c r="AE409" s="30" t="s">
        <v>5528</v>
      </c>
      <c r="AF409" s="30" t="s">
        <v>2456</v>
      </c>
      <c r="AG409" s="30" t="s">
        <v>2354</v>
      </c>
      <c r="AH409" s="30">
        <v>76102</v>
      </c>
      <c r="AI409" s="30" t="s">
        <v>5529</v>
      </c>
      <c r="AJ409" s="30" t="s">
        <v>5530</v>
      </c>
      <c r="AK409" s="30" t="s">
        <v>5531</v>
      </c>
      <c r="AL409" s="30" t="s">
        <v>5532</v>
      </c>
      <c r="AM409" s="30"/>
    </row>
    <row r="410" spans="1:39" x14ac:dyDescent="0.2">
      <c r="A410" s="32" t="s">
        <v>576</v>
      </c>
      <c r="B410" s="33">
        <v>106645</v>
      </c>
      <c r="C410" s="33" t="s">
        <v>2445</v>
      </c>
      <c r="D410" s="33">
        <v>5</v>
      </c>
      <c r="E410" s="33" t="s">
        <v>2898</v>
      </c>
      <c r="F410" s="33" t="s">
        <v>345</v>
      </c>
      <c r="G410" s="33" t="s">
        <v>2447</v>
      </c>
      <c r="H410" s="33" t="s">
        <v>2448</v>
      </c>
      <c r="I410" s="33" t="s">
        <v>2448</v>
      </c>
      <c r="J410" s="33">
        <v>307208</v>
      </c>
      <c r="K410" s="34">
        <v>44652</v>
      </c>
      <c r="L410" s="34">
        <v>45748</v>
      </c>
      <c r="M410" s="33" t="s">
        <v>5533</v>
      </c>
      <c r="N410" s="33" t="s">
        <v>5524</v>
      </c>
      <c r="O410" s="33" t="s">
        <v>2354</v>
      </c>
      <c r="P410" s="33">
        <v>75165</v>
      </c>
      <c r="Q410" s="33" t="s">
        <v>5534</v>
      </c>
      <c r="R410" s="33" t="s">
        <v>5535</v>
      </c>
      <c r="S410" s="33" t="s">
        <v>5536</v>
      </c>
      <c r="T410" s="33">
        <v>676421</v>
      </c>
      <c r="U410" s="33" t="s">
        <v>5537</v>
      </c>
      <c r="V410" s="33">
        <v>121</v>
      </c>
      <c r="W410" s="33">
        <v>0</v>
      </c>
      <c r="X410" s="33">
        <v>0</v>
      </c>
      <c r="Y410" s="33">
        <v>28</v>
      </c>
      <c r="Z410" s="33">
        <v>93</v>
      </c>
      <c r="AA410" s="33">
        <v>0</v>
      </c>
      <c r="AB410" s="33">
        <v>0</v>
      </c>
      <c r="AC410" s="33" t="s">
        <v>353</v>
      </c>
      <c r="AD410" s="33" t="s">
        <v>2475</v>
      </c>
      <c r="AE410" s="33" t="s">
        <v>2856</v>
      </c>
      <c r="AF410" s="33" t="s">
        <v>2857</v>
      </c>
      <c r="AG410" s="33" t="s">
        <v>2354</v>
      </c>
      <c r="AH410" s="33">
        <v>75044</v>
      </c>
      <c r="AI410" s="33" t="s">
        <v>2858</v>
      </c>
      <c r="AJ410" s="33" t="s">
        <v>2859</v>
      </c>
      <c r="AK410" s="33" t="s">
        <v>5538</v>
      </c>
      <c r="AL410" s="33" t="s">
        <v>5539</v>
      </c>
      <c r="AM410" s="33"/>
    </row>
    <row r="411" spans="1:39" x14ac:dyDescent="0.2">
      <c r="A411" s="29" t="s">
        <v>432</v>
      </c>
      <c r="B411" s="30">
        <v>4939</v>
      </c>
      <c r="C411" s="30" t="s">
        <v>2445</v>
      </c>
      <c r="D411" s="30">
        <v>5</v>
      </c>
      <c r="E411" s="30" t="s">
        <v>2898</v>
      </c>
      <c r="F411" s="30" t="s">
        <v>345</v>
      </c>
      <c r="G411" s="30" t="s">
        <v>2447</v>
      </c>
      <c r="H411" s="30" t="s">
        <v>2448</v>
      </c>
      <c r="I411" s="30" t="s">
        <v>2448</v>
      </c>
      <c r="J411" s="30">
        <v>307624</v>
      </c>
      <c r="K411" s="31">
        <v>44166</v>
      </c>
      <c r="L411" s="31">
        <v>45261</v>
      </c>
      <c r="M411" s="30" t="s">
        <v>5540</v>
      </c>
      <c r="N411" s="30" t="s">
        <v>5524</v>
      </c>
      <c r="O411" s="30" t="s">
        <v>2354</v>
      </c>
      <c r="P411" s="30">
        <v>75165</v>
      </c>
      <c r="Q411" s="30" t="s">
        <v>5541</v>
      </c>
      <c r="R411" s="30" t="s">
        <v>5542</v>
      </c>
      <c r="S411" s="30" t="s">
        <v>5543</v>
      </c>
      <c r="T411" s="30">
        <v>675889</v>
      </c>
      <c r="U411" s="30"/>
      <c r="V411" s="30">
        <v>132</v>
      </c>
      <c r="W411" s="30">
        <v>0</v>
      </c>
      <c r="X411" s="30">
        <v>0</v>
      </c>
      <c r="Y411" s="30">
        <v>6</v>
      </c>
      <c r="Z411" s="30">
        <v>126</v>
      </c>
      <c r="AA411" s="30">
        <v>0</v>
      </c>
      <c r="AB411" s="30">
        <v>0</v>
      </c>
      <c r="AC411" s="30" t="s">
        <v>353</v>
      </c>
      <c r="AD411" s="30" t="s">
        <v>2475</v>
      </c>
      <c r="AE411" s="30" t="s">
        <v>2856</v>
      </c>
      <c r="AF411" s="30" t="s">
        <v>2857</v>
      </c>
      <c r="AG411" s="30" t="s">
        <v>2354</v>
      </c>
      <c r="AH411" s="30">
        <v>75044</v>
      </c>
      <c r="AI411" s="30" t="s">
        <v>2858</v>
      </c>
      <c r="AJ411" s="30" t="s">
        <v>2859</v>
      </c>
      <c r="AK411" s="30" t="s">
        <v>5544</v>
      </c>
      <c r="AL411" s="30" t="s">
        <v>5545</v>
      </c>
      <c r="AM411" s="30"/>
    </row>
    <row r="412" spans="1:39" x14ac:dyDescent="0.2">
      <c r="A412" s="32" t="s">
        <v>1276</v>
      </c>
      <c r="B412" s="33">
        <v>4962</v>
      </c>
      <c r="C412" s="33" t="s">
        <v>2445</v>
      </c>
      <c r="D412" s="33">
        <v>2</v>
      </c>
      <c r="E412" s="33" t="s">
        <v>3613</v>
      </c>
      <c r="F412" s="33" t="s">
        <v>1158</v>
      </c>
      <c r="G412" s="33" t="s">
        <v>2447</v>
      </c>
      <c r="H412" s="33" t="s">
        <v>2448</v>
      </c>
      <c r="I412" s="33" t="s">
        <v>2448</v>
      </c>
      <c r="J412" s="33">
        <v>145179</v>
      </c>
      <c r="K412" s="34">
        <v>44620</v>
      </c>
      <c r="L412" s="34">
        <v>45716</v>
      </c>
      <c r="M412" s="33" t="s">
        <v>5546</v>
      </c>
      <c r="N412" s="33" t="s">
        <v>5547</v>
      </c>
      <c r="O412" s="33" t="s">
        <v>2354</v>
      </c>
      <c r="P412" s="33">
        <v>76401</v>
      </c>
      <c r="Q412" s="33" t="s">
        <v>5548</v>
      </c>
      <c r="R412" s="33" t="s">
        <v>5549</v>
      </c>
      <c r="S412" s="33" t="s">
        <v>5550</v>
      </c>
      <c r="T412" s="33">
        <v>455744</v>
      </c>
      <c r="U412" s="33"/>
      <c r="V412" s="33">
        <v>102</v>
      </c>
      <c r="W412" s="33">
        <v>0</v>
      </c>
      <c r="X412" s="33">
        <v>0</v>
      </c>
      <c r="Y412" s="33">
        <v>0</v>
      </c>
      <c r="Z412" s="33">
        <v>102</v>
      </c>
      <c r="AA412" s="33">
        <v>0</v>
      </c>
      <c r="AB412" s="33">
        <v>0</v>
      </c>
      <c r="AC412" s="33" t="s">
        <v>3759</v>
      </c>
      <c r="AD412" s="33" t="s">
        <v>2475</v>
      </c>
      <c r="AE412" s="33"/>
      <c r="AF412" s="33"/>
      <c r="AG412" s="33"/>
      <c r="AH412" s="33"/>
      <c r="AI412" s="33"/>
      <c r="AJ412" s="33"/>
      <c r="AK412" s="33" t="s">
        <v>5551</v>
      </c>
      <c r="AL412" s="33" t="s">
        <v>5552</v>
      </c>
      <c r="AM412" s="33"/>
    </row>
    <row r="413" spans="1:39" x14ac:dyDescent="0.2">
      <c r="A413" s="29" t="s">
        <v>1159</v>
      </c>
      <c r="B413" s="30">
        <v>4051</v>
      </c>
      <c r="C413" s="30" t="s">
        <v>2445</v>
      </c>
      <c r="D413" s="30">
        <v>2</v>
      </c>
      <c r="E413" s="30" t="s">
        <v>3613</v>
      </c>
      <c r="F413" s="30" t="s">
        <v>1158</v>
      </c>
      <c r="G413" s="30" t="s">
        <v>2447</v>
      </c>
      <c r="H413" s="30" t="s">
        <v>2448</v>
      </c>
      <c r="I413" s="30" t="s">
        <v>2448</v>
      </c>
      <c r="J413" s="30">
        <v>145740</v>
      </c>
      <c r="K413" s="31">
        <v>44898</v>
      </c>
      <c r="L413" s="31">
        <v>45994</v>
      </c>
      <c r="M413" s="30" t="s">
        <v>5553</v>
      </c>
      <c r="N413" s="30" t="s">
        <v>5547</v>
      </c>
      <c r="O413" s="30" t="s">
        <v>2354</v>
      </c>
      <c r="P413" s="30">
        <v>76401</v>
      </c>
      <c r="Q413" s="30" t="s">
        <v>5554</v>
      </c>
      <c r="R413" s="30" t="s">
        <v>5555</v>
      </c>
      <c r="S413" s="30" t="s">
        <v>5556</v>
      </c>
      <c r="T413" s="30">
        <v>675866</v>
      </c>
      <c r="U413" s="30"/>
      <c r="V413" s="30">
        <v>46</v>
      </c>
      <c r="W413" s="30">
        <v>0</v>
      </c>
      <c r="X413" s="30">
        <v>0</v>
      </c>
      <c r="Y413" s="30">
        <v>2</v>
      </c>
      <c r="Z413" s="30">
        <v>44</v>
      </c>
      <c r="AA413" s="30">
        <v>0</v>
      </c>
      <c r="AB413" s="30">
        <v>0</v>
      </c>
      <c r="AC413" s="30" t="s">
        <v>5557</v>
      </c>
      <c r="AD413" s="30" t="s">
        <v>2454</v>
      </c>
      <c r="AE413" s="30" t="s">
        <v>5558</v>
      </c>
      <c r="AF413" s="30" t="s">
        <v>5559</v>
      </c>
      <c r="AG413" s="30" t="s">
        <v>2354</v>
      </c>
      <c r="AH413" s="30">
        <v>76015</v>
      </c>
      <c r="AI413" s="30" t="s">
        <v>5560</v>
      </c>
      <c r="AJ413" s="30" t="s">
        <v>5561</v>
      </c>
      <c r="AK413" s="30" t="s">
        <v>5562</v>
      </c>
      <c r="AL413" s="30" t="s">
        <v>3674</v>
      </c>
      <c r="AM413" s="30"/>
    </row>
    <row r="414" spans="1:39" x14ac:dyDescent="0.2">
      <c r="A414" s="32" t="s">
        <v>1165</v>
      </c>
      <c r="B414" s="33">
        <v>4053</v>
      </c>
      <c r="C414" s="33" t="s">
        <v>2445</v>
      </c>
      <c r="D414" s="33">
        <v>2</v>
      </c>
      <c r="E414" s="33" t="s">
        <v>3613</v>
      </c>
      <c r="F414" s="33" t="s">
        <v>1158</v>
      </c>
      <c r="G414" s="33" t="s">
        <v>2447</v>
      </c>
      <c r="H414" s="33" t="s">
        <v>2448</v>
      </c>
      <c r="I414" s="33" t="s">
        <v>2448</v>
      </c>
      <c r="J414" s="33">
        <v>308403</v>
      </c>
      <c r="K414" s="34">
        <v>44470</v>
      </c>
      <c r="L414" s="34">
        <v>45566</v>
      </c>
      <c r="M414" s="33" t="s">
        <v>5563</v>
      </c>
      <c r="N414" s="33" t="s">
        <v>5547</v>
      </c>
      <c r="O414" s="33" t="s">
        <v>2354</v>
      </c>
      <c r="P414" s="33">
        <v>76401</v>
      </c>
      <c r="Q414" s="33" t="s">
        <v>5564</v>
      </c>
      <c r="R414" s="33" t="s">
        <v>5565</v>
      </c>
      <c r="S414" s="33" t="s">
        <v>5566</v>
      </c>
      <c r="T414" s="33">
        <v>455906</v>
      </c>
      <c r="U414" s="33"/>
      <c r="V414" s="33">
        <v>122</v>
      </c>
      <c r="W414" s="33">
        <v>0</v>
      </c>
      <c r="X414" s="33">
        <v>0</v>
      </c>
      <c r="Y414" s="33">
        <v>1</v>
      </c>
      <c r="Z414" s="33">
        <v>121</v>
      </c>
      <c r="AA414" s="33">
        <v>0</v>
      </c>
      <c r="AB414" s="33">
        <v>0</v>
      </c>
      <c r="AC414" s="33" t="s">
        <v>360</v>
      </c>
      <c r="AD414" s="33" t="s">
        <v>2475</v>
      </c>
      <c r="AE414" s="33" t="s">
        <v>3452</v>
      </c>
      <c r="AF414" s="33" t="s">
        <v>3453</v>
      </c>
      <c r="AG414" s="33" t="s">
        <v>2354</v>
      </c>
      <c r="AH414" s="33">
        <v>77665</v>
      </c>
      <c r="AI414" s="33" t="s">
        <v>3454</v>
      </c>
      <c r="AJ414" s="33" t="s">
        <v>3454</v>
      </c>
      <c r="AK414" s="33" t="s">
        <v>5567</v>
      </c>
      <c r="AL414" s="33" t="s">
        <v>5568</v>
      </c>
      <c r="AM414" s="33"/>
    </row>
    <row r="415" spans="1:39" x14ac:dyDescent="0.2">
      <c r="A415" s="29" t="s">
        <v>1174</v>
      </c>
      <c r="B415" s="30">
        <v>4094</v>
      </c>
      <c r="C415" s="30" t="s">
        <v>2445</v>
      </c>
      <c r="D415" s="30">
        <v>5</v>
      </c>
      <c r="E415" s="30" t="s">
        <v>2772</v>
      </c>
      <c r="F415" s="30" t="s">
        <v>1173</v>
      </c>
      <c r="G415" s="30" t="s">
        <v>2447</v>
      </c>
      <c r="H415" s="30" t="s">
        <v>2448</v>
      </c>
      <c r="I415" s="30" t="s">
        <v>2448</v>
      </c>
      <c r="J415" s="30">
        <v>308568</v>
      </c>
      <c r="K415" s="31">
        <v>44652</v>
      </c>
      <c r="L415" s="31">
        <v>45748</v>
      </c>
      <c r="M415" s="30" t="s">
        <v>5569</v>
      </c>
      <c r="N415" s="30" t="s">
        <v>5570</v>
      </c>
      <c r="O415" s="30" t="s">
        <v>2354</v>
      </c>
      <c r="P415" s="30">
        <v>76661</v>
      </c>
      <c r="Q415" s="30" t="s">
        <v>5571</v>
      </c>
      <c r="R415" s="30" t="s">
        <v>5572</v>
      </c>
      <c r="S415" s="30" t="s">
        <v>5573</v>
      </c>
      <c r="T415" s="30">
        <v>675406</v>
      </c>
      <c r="U415" s="30"/>
      <c r="V415" s="30">
        <v>86</v>
      </c>
      <c r="W415" s="30">
        <v>0</v>
      </c>
      <c r="X415" s="30">
        <v>0</v>
      </c>
      <c r="Y415" s="30">
        <v>16</v>
      </c>
      <c r="Z415" s="30">
        <v>70</v>
      </c>
      <c r="AA415" s="30">
        <v>0</v>
      </c>
      <c r="AB415" s="30">
        <v>0</v>
      </c>
      <c r="AC415" s="30" t="s">
        <v>47</v>
      </c>
      <c r="AD415" s="30" t="s">
        <v>2475</v>
      </c>
      <c r="AE415" s="30" t="s">
        <v>2466</v>
      </c>
      <c r="AF415" s="30" t="s">
        <v>2492</v>
      </c>
      <c r="AG415" s="30" t="s">
        <v>2354</v>
      </c>
      <c r="AH415" s="30">
        <v>75418</v>
      </c>
      <c r="AI415" s="30" t="s">
        <v>2493</v>
      </c>
      <c r="AJ415" s="30" t="s">
        <v>2494</v>
      </c>
      <c r="AK415" s="30" t="s">
        <v>5574</v>
      </c>
      <c r="AL415" s="30" t="s">
        <v>5575</v>
      </c>
      <c r="AM415" s="30"/>
    </row>
    <row r="416" spans="1:39" x14ac:dyDescent="0.2">
      <c r="A416" s="32" t="s">
        <v>1247</v>
      </c>
      <c r="B416" s="33">
        <v>4857</v>
      </c>
      <c r="C416" s="33" t="s">
        <v>2445</v>
      </c>
      <c r="D416" s="33">
        <v>5</v>
      </c>
      <c r="E416" s="33" t="s">
        <v>2772</v>
      </c>
      <c r="F416" s="33" t="s">
        <v>1173</v>
      </c>
      <c r="G416" s="33" t="s">
        <v>2447</v>
      </c>
      <c r="H416" s="33" t="s">
        <v>2448</v>
      </c>
      <c r="I416" s="33" t="s">
        <v>2448</v>
      </c>
      <c r="J416" s="33">
        <v>147724</v>
      </c>
      <c r="K416" s="34">
        <v>44075</v>
      </c>
      <c r="L416" s="34">
        <v>45170</v>
      </c>
      <c r="M416" s="33" t="s">
        <v>5576</v>
      </c>
      <c r="N416" s="33" t="s">
        <v>5577</v>
      </c>
      <c r="O416" s="33" t="s">
        <v>2527</v>
      </c>
      <c r="P416" s="33">
        <v>76570</v>
      </c>
      <c r="Q416" s="33" t="s">
        <v>5578</v>
      </c>
      <c r="R416" s="33" t="s">
        <v>5579</v>
      </c>
      <c r="S416" s="33" t="s">
        <v>5580</v>
      </c>
      <c r="T416" s="33">
        <v>675210</v>
      </c>
      <c r="U416" s="33"/>
      <c r="V416" s="33">
        <v>85</v>
      </c>
      <c r="W416" s="33">
        <v>0</v>
      </c>
      <c r="X416" s="33">
        <v>0</v>
      </c>
      <c r="Y416" s="33">
        <v>21</v>
      </c>
      <c r="Z416" s="33">
        <v>64</v>
      </c>
      <c r="AA416" s="33">
        <v>0</v>
      </c>
      <c r="AB416" s="33">
        <v>0</v>
      </c>
      <c r="AC416" s="33" t="s">
        <v>5581</v>
      </c>
      <c r="AD416" s="33" t="s">
        <v>2454</v>
      </c>
      <c r="AE416" s="33" t="s">
        <v>2466</v>
      </c>
      <c r="AF416" s="33" t="s">
        <v>2456</v>
      </c>
      <c r="AG416" s="33" t="s">
        <v>2354</v>
      </c>
      <c r="AH416" s="33">
        <v>76109</v>
      </c>
      <c r="AI416" s="33" t="s">
        <v>2467</v>
      </c>
      <c r="AJ416" s="33" t="s">
        <v>2468</v>
      </c>
      <c r="AK416" s="33" t="s">
        <v>5582</v>
      </c>
      <c r="AL416" s="33" t="s">
        <v>2470</v>
      </c>
      <c r="AM416" s="33"/>
    </row>
    <row r="417" spans="1:39" x14ac:dyDescent="0.2">
      <c r="A417" s="29" t="s">
        <v>5583</v>
      </c>
      <c r="B417" s="30">
        <v>100534</v>
      </c>
      <c r="C417" s="30" t="s">
        <v>2445</v>
      </c>
      <c r="D417" s="30">
        <v>4</v>
      </c>
      <c r="E417" s="30" t="s">
        <v>3420</v>
      </c>
      <c r="F417" s="30" t="s">
        <v>1368</v>
      </c>
      <c r="G417" s="30" t="s">
        <v>2447</v>
      </c>
      <c r="H417" s="30" t="s">
        <v>2448</v>
      </c>
      <c r="I417" s="30" t="s">
        <v>2448</v>
      </c>
      <c r="J417" s="30">
        <v>149725</v>
      </c>
      <c r="K417" s="31">
        <v>44439</v>
      </c>
      <c r="L417" s="31">
        <v>45535</v>
      </c>
      <c r="M417" s="30" t="s">
        <v>5584</v>
      </c>
      <c r="N417" s="30" t="s">
        <v>2492</v>
      </c>
      <c r="O417" s="30" t="s">
        <v>2354</v>
      </c>
      <c r="P417" s="30">
        <v>75418</v>
      </c>
      <c r="Q417" s="30" t="s">
        <v>5585</v>
      </c>
      <c r="R417" s="30" t="s">
        <v>5586</v>
      </c>
      <c r="S417" s="30" t="s">
        <v>5587</v>
      </c>
      <c r="T417" s="30">
        <v>675873</v>
      </c>
      <c r="U417" s="30"/>
      <c r="V417" s="30">
        <v>160</v>
      </c>
      <c r="W417" s="30">
        <v>0</v>
      </c>
      <c r="X417" s="30">
        <v>0</v>
      </c>
      <c r="Y417" s="30">
        <v>20</v>
      </c>
      <c r="Z417" s="30">
        <v>140</v>
      </c>
      <c r="AA417" s="30">
        <v>32</v>
      </c>
      <c r="AB417" s="30">
        <v>0</v>
      </c>
      <c r="AC417" s="30" t="s">
        <v>2883</v>
      </c>
      <c r="AD417" s="30" t="s">
        <v>2884</v>
      </c>
      <c r="AE417" s="30" t="s">
        <v>2885</v>
      </c>
      <c r="AF417" s="30" t="s">
        <v>765</v>
      </c>
      <c r="AG417" s="30" t="s">
        <v>2354</v>
      </c>
      <c r="AH417" s="30" t="s">
        <v>2886</v>
      </c>
      <c r="AI417" s="30" t="s">
        <v>2887</v>
      </c>
      <c r="AJ417" s="30" t="s">
        <v>2888</v>
      </c>
      <c r="AK417" s="30" t="s">
        <v>5588</v>
      </c>
      <c r="AL417" s="30" t="s">
        <v>5310</v>
      </c>
      <c r="AM417" s="30"/>
    </row>
    <row r="418" spans="1:39" x14ac:dyDescent="0.2">
      <c r="A418" s="32" t="s">
        <v>1522</v>
      </c>
      <c r="B418" s="33">
        <v>5043</v>
      </c>
      <c r="C418" s="33" t="s">
        <v>2445</v>
      </c>
      <c r="D418" s="33">
        <v>4</v>
      </c>
      <c r="E418" s="33" t="s">
        <v>3420</v>
      </c>
      <c r="F418" s="33" t="s">
        <v>1368</v>
      </c>
      <c r="G418" s="33" t="s">
        <v>2447</v>
      </c>
      <c r="H418" s="33" t="s">
        <v>2448</v>
      </c>
      <c r="I418" s="33" t="s">
        <v>2448</v>
      </c>
      <c r="J418" s="33">
        <v>308023</v>
      </c>
      <c r="K418" s="34">
        <v>44531</v>
      </c>
      <c r="L418" s="34">
        <v>45627</v>
      </c>
      <c r="M418" s="33" t="s">
        <v>5589</v>
      </c>
      <c r="N418" s="33" t="s">
        <v>2492</v>
      </c>
      <c r="O418" s="33" t="s">
        <v>2354</v>
      </c>
      <c r="P418" s="33">
        <v>75418</v>
      </c>
      <c r="Q418" s="33" t="s">
        <v>5590</v>
      </c>
      <c r="R418" s="33" t="s">
        <v>5591</v>
      </c>
      <c r="S418" s="33" t="s">
        <v>5592</v>
      </c>
      <c r="T418" s="33">
        <v>675471</v>
      </c>
      <c r="U418" s="33"/>
      <c r="V418" s="33">
        <v>65</v>
      </c>
      <c r="W418" s="33">
        <v>0</v>
      </c>
      <c r="X418" s="33">
        <v>0</v>
      </c>
      <c r="Y418" s="33">
        <v>18</v>
      </c>
      <c r="Z418" s="33">
        <v>47</v>
      </c>
      <c r="AA418" s="33">
        <v>0</v>
      </c>
      <c r="AB418" s="33">
        <v>0</v>
      </c>
      <c r="AC418" s="33" t="s">
        <v>1523</v>
      </c>
      <c r="AD418" s="33" t="s">
        <v>2979</v>
      </c>
      <c r="AE418" s="33"/>
      <c r="AF418" s="33"/>
      <c r="AG418" s="33"/>
      <c r="AH418" s="33"/>
      <c r="AI418" s="33"/>
      <c r="AJ418" s="33"/>
      <c r="AK418" s="33" t="s">
        <v>5593</v>
      </c>
      <c r="AL418" s="33"/>
      <c r="AM418" s="33"/>
    </row>
    <row r="419" spans="1:39" x14ac:dyDescent="0.2">
      <c r="A419" s="29" t="s">
        <v>1483</v>
      </c>
      <c r="B419" s="30">
        <v>4830</v>
      </c>
      <c r="C419" s="30" t="s">
        <v>2445</v>
      </c>
      <c r="D419" s="30">
        <v>4</v>
      </c>
      <c r="E419" s="30" t="s">
        <v>3420</v>
      </c>
      <c r="F419" s="30" t="s">
        <v>1368</v>
      </c>
      <c r="G419" s="30" t="s">
        <v>2447</v>
      </c>
      <c r="H419" s="30" t="s">
        <v>2448</v>
      </c>
      <c r="I419" s="30" t="s">
        <v>2448</v>
      </c>
      <c r="J419" s="30">
        <v>308122</v>
      </c>
      <c r="K419" s="31">
        <v>44562</v>
      </c>
      <c r="L419" s="31">
        <v>45658</v>
      </c>
      <c r="M419" s="30" t="s">
        <v>5594</v>
      </c>
      <c r="N419" s="30" t="s">
        <v>2492</v>
      </c>
      <c r="O419" s="30" t="s">
        <v>2527</v>
      </c>
      <c r="P419" s="30">
        <v>75418</v>
      </c>
      <c r="Q419" s="30" t="s">
        <v>5595</v>
      </c>
      <c r="R419" s="30" t="s">
        <v>5596</v>
      </c>
      <c r="S419" s="30" t="s">
        <v>5597</v>
      </c>
      <c r="T419" s="30">
        <v>675271</v>
      </c>
      <c r="U419" s="30"/>
      <c r="V419" s="30">
        <v>108</v>
      </c>
      <c r="W419" s="30">
        <v>0</v>
      </c>
      <c r="X419" s="30">
        <v>0</v>
      </c>
      <c r="Y419" s="30">
        <v>40</v>
      </c>
      <c r="Z419" s="30">
        <v>68</v>
      </c>
      <c r="AA419" s="30">
        <v>0</v>
      </c>
      <c r="AB419" s="30">
        <v>0</v>
      </c>
      <c r="AC419" s="30" t="s">
        <v>5598</v>
      </c>
      <c r="AD419" s="30" t="s">
        <v>2454</v>
      </c>
      <c r="AE419" s="30" t="s">
        <v>2466</v>
      </c>
      <c r="AF419" s="30"/>
      <c r="AG419" s="30"/>
      <c r="AH419" s="30"/>
      <c r="AI419" s="30"/>
      <c r="AJ419" s="30"/>
      <c r="AK419" s="30" t="s">
        <v>5599</v>
      </c>
      <c r="AL419" s="30" t="s">
        <v>2470</v>
      </c>
      <c r="AM419" s="30"/>
    </row>
    <row r="420" spans="1:39" x14ac:dyDescent="0.2">
      <c r="A420" s="32" t="s">
        <v>1489</v>
      </c>
      <c r="B420" s="33">
        <v>4858</v>
      </c>
      <c r="C420" s="33" t="s">
        <v>2445</v>
      </c>
      <c r="D420" s="33">
        <v>4</v>
      </c>
      <c r="E420" s="33" t="s">
        <v>3420</v>
      </c>
      <c r="F420" s="33" t="s">
        <v>1368</v>
      </c>
      <c r="G420" s="33" t="s">
        <v>2447</v>
      </c>
      <c r="H420" s="33" t="s">
        <v>2448</v>
      </c>
      <c r="I420" s="33" t="s">
        <v>2448</v>
      </c>
      <c r="J420" s="33">
        <v>144880</v>
      </c>
      <c r="K420" s="34">
        <v>44682</v>
      </c>
      <c r="L420" s="34">
        <v>45778</v>
      </c>
      <c r="M420" s="33" t="s">
        <v>5600</v>
      </c>
      <c r="N420" s="33" t="s">
        <v>5601</v>
      </c>
      <c r="O420" s="33" t="s">
        <v>2354</v>
      </c>
      <c r="P420" s="33">
        <v>75446</v>
      </c>
      <c r="Q420" s="33" t="s">
        <v>5602</v>
      </c>
      <c r="R420" s="33" t="s">
        <v>5603</v>
      </c>
      <c r="S420" s="33" t="s">
        <v>5604</v>
      </c>
      <c r="T420" s="33">
        <v>675066</v>
      </c>
      <c r="U420" s="33"/>
      <c r="V420" s="33">
        <v>102</v>
      </c>
      <c r="W420" s="33">
        <v>0</v>
      </c>
      <c r="X420" s="33">
        <v>0</v>
      </c>
      <c r="Y420" s="33">
        <v>17</v>
      </c>
      <c r="Z420" s="33">
        <v>85</v>
      </c>
      <c r="AA420" s="33">
        <v>0</v>
      </c>
      <c r="AB420" s="33">
        <v>0</v>
      </c>
      <c r="AC420" s="33" t="s">
        <v>1490</v>
      </c>
      <c r="AD420" s="33" t="s">
        <v>2454</v>
      </c>
      <c r="AE420" s="33" t="s">
        <v>4833</v>
      </c>
      <c r="AF420" s="33" t="s">
        <v>765</v>
      </c>
      <c r="AG420" s="33" t="s">
        <v>2354</v>
      </c>
      <c r="AH420" s="33">
        <v>78703</v>
      </c>
      <c r="AI420" s="33" t="s">
        <v>4622</v>
      </c>
      <c r="AJ420" s="33" t="s">
        <v>5605</v>
      </c>
      <c r="AK420" s="33" t="s">
        <v>5606</v>
      </c>
      <c r="AL420" s="33" t="s">
        <v>4625</v>
      </c>
      <c r="AM420" s="33"/>
    </row>
    <row r="421" spans="1:39" x14ac:dyDescent="0.2">
      <c r="A421" s="29" t="s">
        <v>1369</v>
      </c>
      <c r="B421" s="30">
        <v>4060</v>
      </c>
      <c r="C421" s="30" t="s">
        <v>2445</v>
      </c>
      <c r="D421" s="30">
        <v>4</v>
      </c>
      <c r="E421" s="30" t="s">
        <v>3420</v>
      </c>
      <c r="F421" s="30" t="s">
        <v>1368</v>
      </c>
      <c r="G421" s="30" t="s">
        <v>2447</v>
      </c>
      <c r="H421" s="30" t="s">
        <v>2448</v>
      </c>
      <c r="I421" s="30" t="s">
        <v>2448</v>
      </c>
      <c r="J421" s="30">
        <v>144716</v>
      </c>
      <c r="K421" s="31">
        <v>44682</v>
      </c>
      <c r="L421" s="31">
        <v>45778</v>
      </c>
      <c r="M421" s="30" t="s">
        <v>5607</v>
      </c>
      <c r="N421" s="30" t="s">
        <v>5608</v>
      </c>
      <c r="O421" s="30" t="s">
        <v>2354</v>
      </c>
      <c r="P421" s="30">
        <v>75479</v>
      </c>
      <c r="Q421" s="30" t="s">
        <v>5609</v>
      </c>
      <c r="R421" s="30" t="s">
        <v>5610</v>
      </c>
      <c r="S421" s="30" t="s">
        <v>5611</v>
      </c>
      <c r="T421" s="30">
        <v>675439</v>
      </c>
      <c r="U421" s="30"/>
      <c r="V421" s="30">
        <v>112</v>
      </c>
      <c r="W421" s="30">
        <v>0</v>
      </c>
      <c r="X421" s="30">
        <v>0</v>
      </c>
      <c r="Y421" s="30">
        <v>19</v>
      </c>
      <c r="Z421" s="30">
        <v>93</v>
      </c>
      <c r="AA421" s="30">
        <v>0</v>
      </c>
      <c r="AB421" s="30">
        <v>0</v>
      </c>
      <c r="AC421" s="30" t="s">
        <v>1370</v>
      </c>
      <c r="AD421" s="30" t="s">
        <v>2454</v>
      </c>
      <c r="AE421" s="30" t="s">
        <v>5612</v>
      </c>
      <c r="AF421" s="30" t="s">
        <v>765</v>
      </c>
      <c r="AG421" s="30" t="s">
        <v>2354</v>
      </c>
      <c r="AH421" s="30">
        <v>78703</v>
      </c>
      <c r="AI421" s="30" t="s">
        <v>4622</v>
      </c>
      <c r="AJ421" s="30" t="s">
        <v>4623</v>
      </c>
      <c r="AK421" s="30" t="s">
        <v>4048</v>
      </c>
      <c r="AL421" s="30" t="s">
        <v>5613</v>
      </c>
      <c r="AM421" s="30"/>
    </row>
    <row r="422" spans="1:39" x14ac:dyDescent="0.2">
      <c r="A422" s="32" t="s">
        <v>5614</v>
      </c>
      <c r="B422" s="33">
        <v>5166</v>
      </c>
      <c r="C422" s="33" t="s">
        <v>2445</v>
      </c>
      <c r="D422" s="33">
        <v>5</v>
      </c>
      <c r="E422" s="33" t="s">
        <v>2705</v>
      </c>
      <c r="F422" s="33" t="s">
        <v>2256</v>
      </c>
      <c r="G422" s="33" t="s">
        <v>2447</v>
      </c>
      <c r="H422" s="33" t="s">
        <v>2448</v>
      </c>
      <c r="I422" s="33" t="s">
        <v>2448</v>
      </c>
      <c r="J422" s="33">
        <v>143276</v>
      </c>
      <c r="K422" s="34">
        <v>44439</v>
      </c>
      <c r="L422" s="34">
        <v>45535</v>
      </c>
      <c r="M422" s="33" t="s">
        <v>5615</v>
      </c>
      <c r="N422" s="33" t="s">
        <v>5616</v>
      </c>
      <c r="O422" s="33" t="s">
        <v>2354</v>
      </c>
      <c r="P422" s="33">
        <v>78941</v>
      </c>
      <c r="Q422" s="33" t="s">
        <v>5617</v>
      </c>
      <c r="R422" s="33" t="s">
        <v>5618</v>
      </c>
      <c r="S422" s="33" t="s">
        <v>5619</v>
      </c>
      <c r="T422" s="33">
        <v>675445</v>
      </c>
      <c r="U422" s="33"/>
      <c r="V422" s="33">
        <v>70</v>
      </c>
      <c r="W422" s="33">
        <v>0</v>
      </c>
      <c r="X422" s="33">
        <v>0</v>
      </c>
      <c r="Y422" s="33">
        <v>10</v>
      </c>
      <c r="Z422" s="33">
        <v>60</v>
      </c>
      <c r="AA422" s="33">
        <v>0</v>
      </c>
      <c r="AB422" s="33">
        <v>0</v>
      </c>
      <c r="AC422" s="33" t="s">
        <v>360</v>
      </c>
      <c r="AD422" s="33" t="s">
        <v>2475</v>
      </c>
      <c r="AE422" s="33" t="s">
        <v>3452</v>
      </c>
      <c r="AF422" s="33" t="s">
        <v>3453</v>
      </c>
      <c r="AG422" s="33" t="s">
        <v>2354</v>
      </c>
      <c r="AH422" s="33">
        <v>77665</v>
      </c>
      <c r="AI422" s="33" t="s">
        <v>3454</v>
      </c>
      <c r="AJ422" s="33" t="s">
        <v>3454</v>
      </c>
      <c r="AK422" s="33" t="s">
        <v>5620</v>
      </c>
      <c r="AL422" s="33" t="s">
        <v>5621</v>
      </c>
      <c r="AM422" s="33"/>
    </row>
    <row r="423" spans="1:39" x14ac:dyDescent="0.2">
      <c r="A423" s="29" t="s">
        <v>2281</v>
      </c>
      <c r="B423" s="30">
        <v>4832</v>
      </c>
      <c r="C423" s="30" t="s">
        <v>2445</v>
      </c>
      <c r="D423" s="30">
        <v>5</v>
      </c>
      <c r="E423" s="30" t="s">
        <v>2705</v>
      </c>
      <c r="F423" s="30" t="s">
        <v>2256</v>
      </c>
      <c r="G423" s="30" t="s">
        <v>2447</v>
      </c>
      <c r="H423" s="30" t="s">
        <v>2448</v>
      </c>
      <c r="I423" s="30" t="s">
        <v>2448</v>
      </c>
      <c r="J423" s="30">
        <v>147224</v>
      </c>
      <c r="K423" s="31">
        <v>45016</v>
      </c>
      <c r="L423" s="31">
        <v>46112</v>
      </c>
      <c r="M423" s="30" t="s">
        <v>5622</v>
      </c>
      <c r="N423" s="30" t="s">
        <v>5623</v>
      </c>
      <c r="O423" s="30" t="s">
        <v>2354</v>
      </c>
      <c r="P423" s="30">
        <v>78945</v>
      </c>
      <c r="Q423" s="30" t="s">
        <v>5624</v>
      </c>
      <c r="R423" s="30" t="s">
        <v>5625</v>
      </c>
      <c r="S423" s="30" t="s">
        <v>5626</v>
      </c>
      <c r="T423" s="30">
        <v>675277</v>
      </c>
      <c r="U423" s="30">
        <v>675277</v>
      </c>
      <c r="V423" s="30">
        <v>98</v>
      </c>
      <c r="W423" s="30">
        <v>0</v>
      </c>
      <c r="X423" s="30">
        <v>0</v>
      </c>
      <c r="Y423" s="30">
        <v>18</v>
      </c>
      <c r="Z423" s="30">
        <v>80</v>
      </c>
      <c r="AA423" s="30">
        <v>0</v>
      </c>
      <c r="AB423" s="30">
        <v>0</v>
      </c>
      <c r="AC423" s="30" t="s">
        <v>634</v>
      </c>
      <c r="AD423" s="30" t="s">
        <v>2475</v>
      </c>
      <c r="AE423" s="30" t="s">
        <v>2727</v>
      </c>
      <c r="AF423" s="30" t="s">
        <v>2728</v>
      </c>
      <c r="AG423" s="30" t="s">
        <v>2354</v>
      </c>
      <c r="AH423" s="30">
        <v>77469</v>
      </c>
      <c r="AI423" s="30" t="s">
        <v>2729</v>
      </c>
      <c r="AJ423" s="30" t="s">
        <v>2730</v>
      </c>
      <c r="AK423" s="30" t="s">
        <v>5627</v>
      </c>
      <c r="AL423" s="30" t="s">
        <v>5628</v>
      </c>
      <c r="AM423" s="30"/>
    </row>
    <row r="424" spans="1:39" x14ac:dyDescent="0.2">
      <c r="A424" s="32" t="s">
        <v>2300</v>
      </c>
      <c r="B424" s="33">
        <v>5234</v>
      </c>
      <c r="C424" s="33" t="s">
        <v>2445</v>
      </c>
      <c r="D424" s="33">
        <v>5</v>
      </c>
      <c r="E424" s="33" t="s">
        <v>2705</v>
      </c>
      <c r="F424" s="33" t="s">
        <v>2256</v>
      </c>
      <c r="G424" s="33" t="s">
        <v>2447</v>
      </c>
      <c r="H424" s="33" t="s">
        <v>2448</v>
      </c>
      <c r="I424" s="33" t="s">
        <v>2448</v>
      </c>
      <c r="J424" s="33">
        <v>143095</v>
      </c>
      <c r="K424" s="34">
        <v>44439</v>
      </c>
      <c r="L424" s="34">
        <v>45535</v>
      </c>
      <c r="M424" s="33" t="s">
        <v>5629</v>
      </c>
      <c r="N424" s="33" t="s">
        <v>5623</v>
      </c>
      <c r="O424" s="33" t="s">
        <v>2354</v>
      </c>
      <c r="P424" s="33">
        <v>78945</v>
      </c>
      <c r="Q424" s="33" t="s">
        <v>5630</v>
      </c>
      <c r="R424" s="33" t="s">
        <v>5631</v>
      </c>
      <c r="S424" s="33" t="s">
        <v>5632</v>
      </c>
      <c r="T424" s="33">
        <v>455715</v>
      </c>
      <c r="U424" s="33"/>
      <c r="V424" s="33">
        <v>104</v>
      </c>
      <c r="W424" s="33">
        <v>0</v>
      </c>
      <c r="X424" s="33">
        <v>0</v>
      </c>
      <c r="Y424" s="33">
        <v>10</v>
      </c>
      <c r="Z424" s="33">
        <v>94</v>
      </c>
      <c r="AA424" s="33">
        <v>0</v>
      </c>
      <c r="AB424" s="33">
        <v>0</v>
      </c>
      <c r="AC424" s="33" t="s">
        <v>360</v>
      </c>
      <c r="AD424" s="33" t="s">
        <v>2475</v>
      </c>
      <c r="AE424" s="33" t="s">
        <v>3452</v>
      </c>
      <c r="AF424" s="33" t="s">
        <v>3453</v>
      </c>
      <c r="AG424" s="33" t="s">
        <v>2354</v>
      </c>
      <c r="AH424" s="33">
        <v>77665</v>
      </c>
      <c r="AI424" s="33" t="s">
        <v>3454</v>
      </c>
      <c r="AJ424" s="33" t="s">
        <v>3454</v>
      </c>
      <c r="AK424" s="33" t="s">
        <v>5633</v>
      </c>
      <c r="AL424" s="33" t="s">
        <v>5634</v>
      </c>
      <c r="AM424" s="33"/>
    </row>
    <row r="425" spans="1:39" x14ac:dyDescent="0.2">
      <c r="A425" s="29" t="s">
        <v>2257</v>
      </c>
      <c r="B425" s="30">
        <v>4070</v>
      </c>
      <c r="C425" s="30" t="s">
        <v>2445</v>
      </c>
      <c r="D425" s="30">
        <v>5</v>
      </c>
      <c r="E425" s="30" t="s">
        <v>2705</v>
      </c>
      <c r="F425" s="30" t="s">
        <v>2256</v>
      </c>
      <c r="G425" s="30" t="s">
        <v>2447</v>
      </c>
      <c r="H425" s="30" t="s">
        <v>2448</v>
      </c>
      <c r="I425" s="30" t="s">
        <v>2448</v>
      </c>
      <c r="J425" s="30">
        <v>310690</v>
      </c>
      <c r="K425" s="31">
        <v>44927</v>
      </c>
      <c r="L425" s="31">
        <v>46023</v>
      </c>
      <c r="M425" s="30" t="s">
        <v>5635</v>
      </c>
      <c r="N425" s="30" t="s">
        <v>5636</v>
      </c>
      <c r="O425" s="30" t="s">
        <v>2354</v>
      </c>
      <c r="P425" s="30">
        <v>78956</v>
      </c>
      <c r="Q425" s="30" t="s">
        <v>5637</v>
      </c>
      <c r="R425" s="30" t="s">
        <v>5638</v>
      </c>
      <c r="S425" s="30" t="s">
        <v>5639</v>
      </c>
      <c r="T425" s="30">
        <v>675971</v>
      </c>
      <c r="U425" s="30"/>
      <c r="V425" s="30">
        <v>90</v>
      </c>
      <c r="W425" s="30">
        <v>0</v>
      </c>
      <c r="X425" s="30">
        <v>0</v>
      </c>
      <c r="Y425" s="30">
        <v>12</v>
      </c>
      <c r="Z425" s="30">
        <v>78</v>
      </c>
      <c r="AA425" s="30">
        <v>0</v>
      </c>
      <c r="AB425" s="30">
        <v>0</v>
      </c>
      <c r="AC425" s="30" t="s">
        <v>634</v>
      </c>
      <c r="AD425" s="30" t="s">
        <v>2475</v>
      </c>
      <c r="AE425" s="30" t="s">
        <v>2727</v>
      </c>
      <c r="AF425" s="30" t="s">
        <v>2728</v>
      </c>
      <c r="AG425" s="30" t="s">
        <v>2354</v>
      </c>
      <c r="AH425" s="30">
        <v>77469</v>
      </c>
      <c r="AI425" s="30" t="s">
        <v>2729</v>
      </c>
      <c r="AJ425" s="30" t="s">
        <v>2730</v>
      </c>
      <c r="AK425" s="30" t="s">
        <v>5640</v>
      </c>
      <c r="AL425" s="30" t="s">
        <v>5641</v>
      </c>
      <c r="AM425" s="30"/>
    </row>
    <row r="426" spans="1:39" x14ac:dyDescent="0.2">
      <c r="A426" s="32" t="s">
        <v>5642</v>
      </c>
      <c r="B426" s="33">
        <v>5287</v>
      </c>
      <c r="C426" s="33" t="s">
        <v>2445</v>
      </c>
      <c r="D426" s="33">
        <v>5</v>
      </c>
      <c r="E426" s="33" t="s">
        <v>2705</v>
      </c>
      <c r="F426" s="33" t="s">
        <v>2256</v>
      </c>
      <c r="G426" s="33" t="s">
        <v>2447</v>
      </c>
      <c r="H426" s="33" t="s">
        <v>2448</v>
      </c>
      <c r="I426" s="33" t="s">
        <v>2448</v>
      </c>
      <c r="J426" s="33">
        <v>146213</v>
      </c>
      <c r="K426" s="34">
        <v>44901</v>
      </c>
      <c r="L426" s="34">
        <v>45997</v>
      </c>
      <c r="M426" s="33" t="s">
        <v>5643</v>
      </c>
      <c r="N426" s="33" t="s">
        <v>5644</v>
      </c>
      <c r="O426" s="33" t="s">
        <v>2354</v>
      </c>
      <c r="P426" s="33">
        <v>78956</v>
      </c>
      <c r="Q426" s="33" t="s">
        <v>5645</v>
      </c>
      <c r="R426" s="33" t="s">
        <v>5646</v>
      </c>
      <c r="S426" s="33" t="s">
        <v>5647</v>
      </c>
      <c r="T426" s="33">
        <v>455908</v>
      </c>
      <c r="U426" s="33"/>
      <c r="V426" s="33">
        <v>146</v>
      </c>
      <c r="W426" s="33">
        <v>0</v>
      </c>
      <c r="X426" s="33">
        <v>0</v>
      </c>
      <c r="Y426" s="33">
        <v>0</v>
      </c>
      <c r="Z426" s="33">
        <v>146</v>
      </c>
      <c r="AA426" s="33">
        <v>0</v>
      </c>
      <c r="AB426" s="33">
        <v>0</v>
      </c>
      <c r="AC426" s="33" t="s">
        <v>5648</v>
      </c>
      <c r="AD426" s="33" t="s">
        <v>2979</v>
      </c>
      <c r="AE426" s="33" t="s">
        <v>5643</v>
      </c>
      <c r="AF426" s="33" t="s">
        <v>5644</v>
      </c>
      <c r="AG426" s="33" t="s">
        <v>2354</v>
      </c>
      <c r="AH426" s="33">
        <v>78956</v>
      </c>
      <c r="AI426" s="33" t="s">
        <v>5646</v>
      </c>
      <c r="AJ426" s="33" t="s">
        <v>5647</v>
      </c>
      <c r="AK426" s="33" t="s">
        <v>5649</v>
      </c>
      <c r="AL426" s="33"/>
      <c r="AM426" s="33"/>
    </row>
    <row r="427" spans="1:39" x14ac:dyDescent="0.2">
      <c r="A427" s="29" t="s">
        <v>1869</v>
      </c>
      <c r="B427" s="30">
        <v>5069</v>
      </c>
      <c r="C427" s="30" t="s">
        <v>2445</v>
      </c>
      <c r="D427" s="30">
        <v>1</v>
      </c>
      <c r="E427" s="30" t="s">
        <v>2605</v>
      </c>
      <c r="F427" s="30" t="s">
        <v>1868</v>
      </c>
      <c r="G427" s="30" t="s">
        <v>2447</v>
      </c>
      <c r="H427" s="30" t="s">
        <v>2448</v>
      </c>
      <c r="I427" s="30" t="s">
        <v>2448</v>
      </c>
      <c r="J427" s="30">
        <v>147677</v>
      </c>
      <c r="K427" s="31">
        <v>45017</v>
      </c>
      <c r="L427" s="31">
        <v>46113</v>
      </c>
      <c r="M427" s="30" t="s">
        <v>5650</v>
      </c>
      <c r="N427" s="30" t="s">
        <v>5651</v>
      </c>
      <c r="O427" s="30" t="s">
        <v>2354</v>
      </c>
      <c r="P427" s="30">
        <v>79227</v>
      </c>
      <c r="Q427" s="30" t="s">
        <v>5652</v>
      </c>
      <c r="R427" s="30" t="s">
        <v>5653</v>
      </c>
      <c r="S427" s="30" t="s">
        <v>5654</v>
      </c>
      <c r="T427" s="30">
        <v>675013</v>
      </c>
      <c r="U427" s="30"/>
      <c r="V427" s="30">
        <v>80</v>
      </c>
      <c r="W427" s="30">
        <v>13</v>
      </c>
      <c r="X427" s="30">
        <v>0</v>
      </c>
      <c r="Y427" s="30">
        <v>20</v>
      </c>
      <c r="Z427" s="30">
        <v>47</v>
      </c>
      <c r="AA427" s="30">
        <v>0</v>
      </c>
      <c r="AB427" s="30">
        <v>0</v>
      </c>
      <c r="AC427" s="30" t="s">
        <v>1071</v>
      </c>
      <c r="AD427" s="30" t="s">
        <v>2475</v>
      </c>
      <c r="AE427" s="30" t="s">
        <v>2611</v>
      </c>
      <c r="AF427" s="30" t="s">
        <v>1848</v>
      </c>
      <c r="AG427" s="30" t="s">
        <v>2527</v>
      </c>
      <c r="AH427" s="30">
        <v>79201</v>
      </c>
      <c r="AI427" s="30" t="s">
        <v>2612</v>
      </c>
      <c r="AJ427" s="30" t="s">
        <v>2613</v>
      </c>
      <c r="AK427" s="30" t="s">
        <v>5655</v>
      </c>
      <c r="AL427" s="30" t="s">
        <v>2757</v>
      </c>
      <c r="AM427" s="30"/>
    </row>
    <row r="428" spans="1:39" x14ac:dyDescent="0.2">
      <c r="A428" s="32" t="s">
        <v>5656</v>
      </c>
      <c r="B428" s="33">
        <v>102353</v>
      </c>
      <c r="C428" s="33" t="s">
        <v>2445</v>
      </c>
      <c r="D428" s="33">
        <v>6</v>
      </c>
      <c r="E428" s="33" t="s">
        <v>2659</v>
      </c>
      <c r="F428" s="33" t="s">
        <v>683</v>
      </c>
      <c r="G428" s="33" t="s">
        <v>2447</v>
      </c>
      <c r="H428" s="33" t="s">
        <v>2448</v>
      </c>
      <c r="I428" s="33" t="s">
        <v>2448</v>
      </c>
      <c r="J428" s="33">
        <v>311553</v>
      </c>
      <c r="K428" s="34">
        <v>45078</v>
      </c>
      <c r="L428" s="34">
        <v>45236</v>
      </c>
      <c r="M428" s="33" t="s">
        <v>5657</v>
      </c>
      <c r="N428" s="33" t="s">
        <v>3417</v>
      </c>
      <c r="O428" s="33" t="s">
        <v>2354</v>
      </c>
      <c r="P428" s="33">
        <v>77494</v>
      </c>
      <c r="Q428" s="33" t="s">
        <v>5658</v>
      </c>
      <c r="R428" s="33" t="s">
        <v>5659</v>
      </c>
      <c r="S428" s="33" t="s">
        <v>5660</v>
      </c>
      <c r="T428" s="33">
        <v>676064</v>
      </c>
      <c r="U428" s="33"/>
      <c r="V428" s="33">
        <v>125</v>
      </c>
      <c r="W428" s="33">
        <v>0</v>
      </c>
      <c r="X428" s="33">
        <v>0</v>
      </c>
      <c r="Y428" s="33">
        <v>34</v>
      </c>
      <c r="Z428" s="33">
        <v>91</v>
      </c>
      <c r="AA428" s="33">
        <v>0</v>
      </c>
      <c r="AB428" s="33">
        <v>0</v>
      </c>
      <c r="AC428" s="33" t="s">
        <v>634</v>
      </c>
      <c r="AD428" s="33" t="s">
        <v>2475</v>
      </c>
      <c r="AE428" s="33" t="s">
        <v>2727</v>
      </c>
      <c r="AF428" s="33" t="s">
        <v>2728</v>
      </c>
      <c r="AG428" s="33" t="s">
        <v>2354</v>
      </c>
      <c r="AH428" s="33">
        <v>77469</v>
      </c>
      <c r="AI428" s="33" t="s">
        <v>2729</v>
      </c>
      <c r="AJ428" s="33" t="s">
        <v>2730</v>
      </c>
      <c r="AK428" s="33" t="s">
        <v>5661</v>
      </c>
      <c r="AL428" s="33" t="s">
        <v>5662</v>
      </c>
      <c r="AM428" s="33"/>
    </row>
    <row r="429" spans="1:39" x14ac:dyDescent="0.2">
      <c r="A429" s="29" t="s">
        <v>5663</v>
      </c>
      <c r="B429" s="30">
        <v>105225</v>
      </c>
      <c r="C429" s="30" t="s">
        <v>2445</v>
      </c>
      <c r="D429" s="30">
        <v>6</v>
      </c>
      <c r="E429" s="30" t="s">
        <v>5664</v>
      </c>
      <c r="F429" s="30" t="s">
        <v>683</v>
      </c>
      <c r="G429" s="30" t="s">
        <v>2447</v>
      </c>
      <c r="H429" s="30" t="s">
        <v>2448</v>
      </c>
      <c r="I429" s="30" t="s">
        <v>2448</v>
      </c>
      <c r="J429" s="30">
        <v>145255</v>
      </c>
      <c r="K429" s="31">
        <v>44701</v>
      </c>
      <c r="L429" s="31">
        <v>45797</v>
      </c>
      <c r="M429" s="30" t="s">
        <v>5665</v>
      </c>
      <c r="N429" s="30" t="s">
        <v>5666</v>
      </c>
      <c r="O429" s="30" t="s">
        <v>2354</v>
      </c>
      <c r="P429" s="30">
        <v>77459</v>
      </c>
      <c r="Q429" s="30" t="s">
        <v>5667</v>
      </c>
      <c r="R429" s="30" t="s">
        <v>5668</v>
      </c>
      <c r="S429" s="30" t="s">
        <v>5669</v>
      </c>
      <c r="T429" s="30">
        <v>676334</v>
      </c>
      <c r="U429" s="30" t="s">
        <v>5670</v>
      </c>
      <c r="V429" s="30">
        <v>60</v>
      </c>
      <c r="W429" s="30">
        <v>0</v>
      </c>
      <c r="X429" s="30">
        <v>0</v>
      </c>
      <c r="Y429" s="30">
        <v>51</v>
      </c>
      <c r="Z429" s="30">
        <v>9</v>
      </c>
      <c r="AA429" s="30">
        <v>0</v>
      </c>
      <c r="AB429" s="30">
        <v>0</v>
      </c>
      <c r="AC429" s="30" t="s">
        <v>5671</v>
      </c>
      <c r="AD429" s="30" t="s">
        <v>2454</v>
      </c>
      <c r="AE429" s="30" t="s">
        <v>5665</v>
      </c>
      <c r="AF429" s="30" t="s">
        <v>5666</v>
      </c>
      <c r="AG429" s="30" t="s">
        <v>2354</v>
      </c>
      <c r="AH429" s="30">
        <v>77459</v>
      </c>
      <c r="AI429" s="30" t="s">
        <v>5668</v>
      </c>
      <c r="AJ429" s="30" t="s">
        <v>5669</v>
      </c>
      <c r="AK429" s="30" t="s">
        <v>5672</v>
      </c>
      <c r="AL429" s="30"/>
      <c r="AM429" s="30"/>
    </row>
    <row r="430" spans="1:39" x14ac:dyDescent="0.2">
      <c r="A430" s="32" t="s">
        <v>771</v>
      </c>
      <c r="B430" s="33">
        <v>5226</v>
      </c>
      <c r="C430" s="33" t="s">
        <v>2445</v>
      </c>
      <c r="D430" s="33">
        <v>6</v>
      </c>
      <c r="E430" s="33" t="s">
        <v>5664</v>
      </c>
      <c r="F430" s="33" t="s">
        <v>683</v>
      </c>
      <c r="G430" s="33" t="s">
        <v>2447</v>
      </c>
      <c r="H430" s="33" t="s">
        <v>2448</v>
      </c>
      <c r="I430" s="33" t="s">
        <v>2448</v>
      </c>
      <c r="J430" s="33">
        <v>144408</v>
      </c>
      <c r="K430" s="34">
        <v>44620</v>
      </c>
      <c r="L430" s="34">
        <v>45716</v>
      </c>
      <c r="M430" s="33" t="s">
        <v>5673</v>
      </c>
      <c r="N430" s="33" t="s">
        <v>5666</v>
      </c>
      <c r="O430" s="33" t="s">
        <v>2354</v>
      </c>
      <c r="P430" s="33">
        <v>77459</v>
      </c>
      <c r="Q430" s="33" t="s">
        <v>5674</v>
      </c>
      <c r="R430" s="33" t="s">
        <v>5675</v>
      </c>
      <c r="S430" s="33" t="s">
        <v>5676</v>
      </c>
      <c r="T430" s="33">
        <v>455812</v>
      </c>
      <c r="U430" s="33"/>
      <c r="V430" s="33">
        <v>150</v>
      </c>
      <c r="W430" s="33">
        <v>0</v>
      </c>
      <c r="X430" s="33">
        <v>0</v>
      </c>
      <c r="Y430" s="33">
        <v>47</v>
      </c>
      <c r="Z430" s="33">
        <v>103</v>
      </c>
      <c r="AA430" s="33">
        <v>0</v>
      </c>
      <c r="AB430" s="33">
        <v>0</v>
      </c>
      <c r="AC430" s="33" t="s">
        <v>634</v>
      </c>
      <c r="AD430" s="33" t="s">
        <v>2475</v>
      </c>
      <c r="AE430" s="33" t="s">
        <v>2727</v>
      </c>
      <c r="AF430" s="33" t="s">
        <v>2728</v>
      </c>
      <c r="AG430" s="33" t="s">
        <v>2354</v>
      </c>
      <c r="AH430" s="33">
        <v>77469</v>
      </c>
      <c r="AI430" s="33" t="s">
        <v>2729</v>
      </c>
      <c r="AJ430" s="33" t="s">
        <v>2730</v>
      </c>
      <c r="AK430" s="33" t="s">
        <v>5677</v>
      </c>
      <c r="AL430" s="33" t="s">
        <v>5678</v>
      </c>
      <c r="AM430" s="33"/>
    </row>
    <row r="431" spans="1:39" x14ac:dyDescent="0.2">
      <c r="A431" s="29" t="s">
        <v>813</v>
      </c>
      <c r="B431" s="30">
        <v>102417</v>
      </c>
      <c r="C431" s="30" t="s">
        <v>2445</v>
      </c>
      <c r="D431" s="30">
        <v>6</v>
      </c>
      <c r="E431" s="30" t="s">
        <v>3513</v>
      </c>
      <c r="F431" s="30" t="s">
        <v>683</v>
      </c>
      <c r="G431" s="30" t="s">
        <v>2447</v>
      </c>
      <c r="H431" s="30" t="s">
        <v>2448</v>
      </c>
      <c r="I431" s="30" t="s">
        <v>2448</v>
      </c>
      <c r="J431" s="30">
        <v>147635</v>
      </c>
      <c r="K431" s="31">
        <v>45016</v>
      </c>
      <c r="L431" s="31">
        <v>46112</v>
      </c>
      <c r="M431" s="30" t="s">
        <v>5679</v>
      </c>
      <c r="N431" s="30" t="s">
        <v>5666</v>
      </c>
      <c r="O431" s="30" t="s">
        <v>2354</v>
      </c>
      <c r="P431" s="30">
        <v>77459</v>
      </c>
      <c r="Q431" s="30" t="s">
        <v>5680</v>
      </c>
      <c r="R431" s="30" t="s">
        <v>5681</v>
      </c>
      <c r="S431" s="30" t="s">
        <v>5682</v>
      </c>
      <c r="T431" s="30">
        <v>676073</v>
      </c>
      <c r="U431" s="30">
        <v>676073</v>
      </c>
      <c r="V431" s="30">
        <v>125</v>
      </c>
      <c r="W431" s="30">
        <v>0</v>
      </c>
      <c r="X431" s="30">
        <v>0</v>
      </c>
      <c r="Y431" s="30">
        <v>4</v>
      </c>
      <c r="Z431" s="30">
        <v>121</v>
      </c>
      <c r="AA431" s="30">
        <v>0</v>
      </c>
      <c r="AB431" s="30">
        <v>0</v>
      </c>
      <c r="AC431" s="30" t="s">
        <v>360</v>
      </c>
      <c r="AD431" s="30" t="s">
        <v>2475</v>
      </c>
      <c r="AE431" s="30" t="s">
        <v>3452</v>
      </c>
      <c r="AF431" s="30" t="s">
        <v>3453</v>
      </c>
      <c r="AG431" s="30" t="s">
        <v>2354</v>
      </c>
      <c r="AH431" s="30">
        <v>77665</v>
      </c>
      <c r="AI431" s="30" t="s">
        <v>3454</v>
      </c>
      <c r="AJ431" s="30" t="s">
        <v>3454</v>
      </c>
      <c r="AK431" s="30" t="s">
        <v>5683</v>
      </c>
      <c r="AL431" s="30" t="s">
        <v>5684</v>
      </c>
      <c r="AM431" s="30"/>
    </row>
    <row r="432" spans="1:39" x14ac:dyDescent="0.2">
      <c r="A432" s="32" t="s">
        <v>868</v>
      </c>
      <c r="B432" s="33">
        <v>105892</v>
      </c>
      <c r="C432" s="33" t="s">
        <v>2445</v>
      </c>
      <c r="D432" s="33">
        <v>6</v>
      </c>
      <c r="E432" s="33" t="s">
        <v>5664</v>
      </c>
      <c r="F432" s="33" t="s">
        <v>683</v>
      </c>
      <c r="G432" s="33" t="s">
        <v>2447</v>
      </c>
      <c r="H432" s="33" t="s">
        <v>2448</v>
      </c>
      <c r="I432" s="33" t="s">
        <v>2448</v>
      </c>
      <c r="J432" s="33">
        <v>144409</v>
      </c>
      <c r="K432" s="34">
        <v>44620</v>
      </c>
      <c r="L432" s="34">
        <v>45716</v>
      </c>
      <c r="M432" s="33" t="s">
        <v>5685</v>
      </c>
      <c r="N432" s="33" t="s">
        <v>5666</v>
      </c>
      <c r="O432" s="33" t="s">
        <v>2354</v>
      </c>
      <c r="P432" s="33">
        <v>77459</v>
      </c>
      <c r="Q432" s="33" t="s">
        <v>5686</v>
      </c>
      <c r="R432" s="33" t="s">
        <v>5687</v>
      </c>
      <c r="S432" s="33" t="s">
        <v>5688</v>
      </c>
      <c r="T432" s="33">
        <v>676371</v>
      </c>
      <c r="U432" s="33" t="s">
        <v>5689</v>
      </c>
      <c r="V432" s="33">
        <v>120</v>
      </c>
      <c r="W432" s="33">
        <v>0</v>
      </c>
      <c r="X432" s="33">
        <v>0</v>
      </c>
      <c r="Y432" s="33">
        <v>10</v>
      </c>
      <c r="Z432" s="33">
        <v>110</v>
      </c>
      <c r="AA432" s="33">
        <v>0</v>
      </c>
      <c r="AB432" s="33">
        <v>0</v>
      </c>
      <c r="AC432" s="33" t="s">
        <v>634</v>
      </c>
      <c r="AD432" s="33" t="s">
        <v>2475</v>
      </c>
      <c r="AE432" s="33" t="s">
        <v>2727</v>
      </c>
      <c r="AF432" s="33" t="s">
        <v>2728</v>
      </c>
      <c r="AG432" s="33" t="s">
        <v>2354</v>
      </c>
      <c r="AH432" s="33">
        <v>77469</v>
      </c>
      <c r="AI432" s="33" t="s">
        <v>2729</v>
      </c>
      <c r="AJ432" s="33" t="s">
        <v>2730</v>
      </c>
      <c r="AK432" s="33" t="s">
        <v>5690</v>
      </c>
      <c r="AL432" s="33" t="s">
        <v>5691</v>
      </c>
      <c r="AM432" s="33"/>
    </row>
    <row r="433" spans="1:39" x14ac:dyDescent="0.2">
      <c r="A433" s="29" t="s">
        <v>717</v>
      </c>
      <c r="B433" s="30">
        <v>4831</v>
      </c>
      <c r="C433" s="30" t="s">
        <v>2445</v>
      </c>
      <c r="D433" s="30">
        <v>6</v>
      </c>
      <c r="E433" s="30" t="s">
        <v>5664</v>
      </c>
      <c r="F433" s="30" t="s">
        <v>683</v>
      </c>
      <c r="G433" s="30" t="s">
        <v>2447</v>
      </c>
      <c r="H433" s="30" t="s">
        <v>2448</v>
      </c>
      <c r="I433" s="30" t="s">
        <v>2448</v>
      </c>
      <c r="J433" s="30">
        <v>147210</v>
      </c>
      <c r="K433" s="31">
        <v>45017</v>
      </c>
      <c r="L433" s="31">
        <v>46113</v>
      </c>
      <c r="M433" s="30" t="s">
        <v>5692</v>
      </c>
      <c r="N433" s="30" t="s">
        <v>5693</v>
      </c>
      <c r="O433" s="30" t="s">
        <v>2354</v>
      </c>
      <c r="P433" s="30">
        <v>77461</v>
      </c>
      <c r="Q433" s="30" t="s">
        <v>5694</v>
      </c>
      <c r="R433" s="30" t="s">
        <v>5695</v>
      </c>
      <c r="S433" s="30" t="s">
        <v>5696</v>
      </c>
      <c r="T433" s="30">
        <v>676298</v>
      </c>
      <c r="U433" s="30"/>
      <c r="V433" s="30">
        <v>58</v>
      </c>
      <c r="W433" s="30">
        <v>0</v>
      </c>
      <c r="X433" s="30">
        <v>0</v>
      </c>
      <c r="Y433" s="30">
        <v>0</v>
      </c>
      <c r="Z433" s="30">
        <v>58</v>
      </c>
      <c r="AA433" s="30">
        <v>0</v>
      </c>
      <c r="AB433" s="30">
        <v>0</v>
      </c>
      <c r="AC433" s="30" t="s">
        <v>634</v>
      </c>
      <c r="AD433" s="30" t="s">
        <v>2475</v>
      </c>
      <c r="AE433" s="30" t="s">
        <v>2727</v>
      </c>
      <c r="AF433" s="30" t="s">
        <v>2728</v>
      </c>
      <c r="AG433" s="30" t="s">
        <v>2354</v>
      </c>
      <c r="AH433" s="30">
        <v>77469</v>
      </c>
      <c r="AI433" s="30" t="s">
        <v>2729</v>
      </c>
      <c r="AJ433" s="30" t="s">
        <v>2730</v>
      </c>
      <c r="AK433" s="30" t="s">
        <v>5697</v>
      </c>
      <c r="AL433" s="30" t="s">
        <v>5698</v>
      </c>
      <c r="AM433" s="30"/>
    </row>
    <row r="434" spans="1:39" x14ac:dyDescent="0.2">
      <c r="A434" s="32" t="s">
        <v>782</v>
      </c>
      <c r="B434" s="33">
        <v>5333</v>
      </c>
      <c r="C434" s="33" t="s">
        <v>2445</v>
      </c>
      <c r="D434" s="33">
        <v>6</v>
      </c>
      <c r="E434" s="33" t="s">
        <v>5664</v>
      </c>
      <c r="F434" s="33" t="s">
        <v>683</v>
      </c>
      <c r="G434" s="33" t="s">
        <v>2447</v>
      </c>
      <c r="H434" s="33" t="s">
        <v>2448</v>
      </c>
      <c r="I434" s="33" t="s">
        <v>2448</v>
      </c>
      <c r="J434" s="33">
        <v>145027</v>
      </c>
      <c r="K434" s="34">
        <v>44615</v>
      </c>
      <c r="L434" s="34">
        <v>45711</v>
      </c>
      <c r="M434" s="33" t="s">
        <v>5699</v>
      </c>
      <c r="N434" s="33" t="s">
        <v>2728</v>
      </c>
      <c r="O434" s="33" t="s">
        <v>2354</v>
      </c>
      <c r="P434" s="33">
        <v>77469</v>
      </c>
      <c r="Q434" s="33" t="s">
        <v>5700</v>
      </c>
      <c r="R434" s="33" t="s">
        <v>5701</v>
      </c>
      <c r="S434" s="33" t="s">
        <v>5702</v>
      </c>
      <c r="T434" s="33">
        <v>675901</v>
      </c>
      <c r="U434" s="33"/>
      <c r="V434" s="33">
        <v>118</v>
      </c>
      <c r="W434" s="33">
        <v>0</v>
      </c>
      <c r="X434" s="33">
        <v>0</v>
      </c>
      <c r="Y434" s="33">
        <v>9</v>
      </c>
      <c r="Z434" s="33">
        <v>109</v>
      </c>
      <c r="AA434" s="33">
        <v>0</v>
      </c>
      <c r="AB434" s="33">
        <v>0</v>
      </c>
      <c r="AC434" s="33" t="s">
        <v>634</v>
      </c>
      <c r="AD434" s="33" t="s">
        <v>2475</v>
      </c>
      <c r="AE434" s="33" t="s">
        <v>2727</v>
      </c>
      <c r="AF434" s="33" t="s">
        <v>2728</v>
      </c>
      <c r="AG434" s="33" t="s">
        <v>2354</v>
      </c>
      <c r="AH434" s="33">
        <v>77469</v>
      </c>
      <c r="AI434" s="33" t="s">
        <v>2729</v>
      </c>
      <c r="AJ434" s="33" t="s">
        <v>2730</v>
      </c>
      <c r="AK434" s="33" t="s">
        <v>5703</v>
      </c>
      <c r="AL434" s="33" t="s">
        <v>5704</v>
      </c>
      <c r="AM434" s="33"/>
    </row>
    <row r="435" spans="1:39" x14ac:dyDescent="0.2">
      <c r="A435" s="29" t="s">
        <v>695</v>
      </c>
      <c r="B435" s="30">
        <v>4751</v>
      </c>
      <c r="C435" s="30" t="s">
        <v>2445</v>
      </c>
      <c r="D435" s="30">
        <v>6</v>
      </c>
      <c r="E435" s="30" t="s">
        <v>5664</v>
      </c>
      <c r="F435" s="30" t="s">
        <v>683</v>
      </c>
      <c r="G435" s="30" t="s">
        <v>2447</v>
      </c>
      <c r="H435" s="30" t="s">
        <v>2448</v>
      </c>
      <c r="I435" s="30" t="s">
        <v>2448</v>
      </c>
      <c r="J435" s="30">
        <v>145427</v>
      </c>
      <c r="K435" s="31">
        <v>44713</v>
      </c>
      <c r="L435" s="31">
        <v>45809</v>
      </c>
      <c r="M435" s="30" t="s">
        <v>5705</v>
      </c>
      <c r="N435" s="30" t="s">
        <v>2728</v>
      </c>
      <c r="O435" s="30" t="s">
        <v>2354</v>
      </c>
      <c r="P435" s="30">
        <v>77469</v>
      </c>
      <c r="Q435" s="30" t="s">
        <v>5706</v>
      </c>
      <c r="R435" s="30" t="s">
        <v>5707</v>
      </c>
      <c r="S435" s="30" t="s">
        <v>5708</v>
      </c>
      <c r="T435" s="30">
        <v>675420</v>
      </c>
      <c r="U435" s="30"/>
      <c r="V435" s="30">
        <v>56</v>
      </c>
      <c r="W435" s="30">
        <v>0</v>
      </c>
      <c r="X435" s="30">
        <v>0</v>
      </c>
      <c r="Y435" s="30">
        <v>1</v>
      </c>
      <c r="Z435" s="30">
        <v>55</v>
      </c>
      <c r="AA435" s="30">
        <v>0</v>
      </c>
      <c r="AB435" s="30">
        <v>0</v>
      </c>
      <c r="AC435" s="30" t="s">
        <v>634</v>
      </c>
      <c r="AD435" s="30" t="s">
        <v>2475</v>
      </c>
      <c r="AE435" s="30" t="s">
        <v>2727</v>
      </c>
      <c r="AF435" s="30" t="s">
        <v>2728</v>
      </c>
      <c r="AG435" s="30" t="s">
        <v>2354</v>
      </c>
      <c r="AH435" s="30">
        <v>77469</v>
      </c>
      <c r="AI435" s="30" t="s">
        <v>2729</v>
      </c>
      <c r="AJ435" s="30" t="s">
        <v>2730</v>
      </c>
      <c r="AK435" s="30" t="s">
        <v>5709</v>
      </c>
      <c r="AL435" s="30" t="s">
        <v>634</v>
      </c>
      <c r="AM435" s="30"/>
    </row>
    <row r="436" spans="1:39" x14ac:dyDescent="0.2">
      <c r="A436" s="32" t="s">
        <v>5710</v>
      </c>
      <c r="B436" s="33">
        <v>4511</v>
      </c>
      <c r="C436" s="33" t="s">
        <v>2445</v>
      </c>
      <c r="D436" s="33">
        <v>6</v>
      </c>
      <c r="E436" s="33" t="s">
        <v>5664</v>
      </c>
      <c r="F436" s="33" t="s">
        <v>683</v>
      </c>
      <c r="G436" s="33" t="s">
        <v>2447</v>
      </c>
      <c r="H436" s="33" t="s">
        <v>2448</v>
      </c>
      <c r="I436" s="33" t="s">
        <v>2448</v>
      </c>
      <c r="J436" s="33">
        <v>146510</v>
      </c>
      <c r="K436" s="34">
        <v>44896</v>
      </c>
      <c r="L436" s="34">
        <v>45992</v>
      </c>
      <c r="M436" s="33" t="s">
        <v>5711</v>
      </c>
      <c r="N436" s="33" t="s">
        <v>2728</v>
      </c>
      <c r="O436" s="33" t="s">
        <v>2354</v>
      </c>
      <c r="P436" s="33">
        <v>77469</v>
      </c>
      <c r="Q436" s="33" t="s">
        <v>5712</v>
      </c>
      <c r="R436" s="33" t="s">
        <v>5713</v>
      </c>
      <c r="S436" s="33" t="s">
        <v>5714</v>
      </c>
      <c r="T436" s="33">
        <v>676006</v>
      </c>
      <c r="U436" s="33"/>
      <c r="V436" s="33">
        <v>92</v>
      </c>
      <c r="W436" s="33">
        <v>0</v>
      </c>
      <c r="X436" s="33">
        <v>0</v>
      </c>
      <c r="Y436" s="33">
        <v>24</v>
      </c>
      <c r="Z436" s="33">
        <v>68</v>
      </c>
      <c r="AA436" s="33">
        <v>0</v>
      </c>
      <c r="AB436" s="33">
        <v>0</v>
      </c>
      <c r="AC436" s="33" t="s">
        <v>5715</v>
      </c>
      <c r="AD436" s="33" t="s">
        <v>2454</v>
      </c>
      <c r="AE436" s="33" t="s">
        <v>5711</v>
      </c>
      <c r="AF436" s="33" t="s">
        <v>2728</v>
      </c>
      <c r="AG436" s="33" t="s">
        <v>2354</v>
      </c>
      <c r="AH436" s="33">
        <v>77469</v>
      </c>
      <c r="AI436" s="33" t="s">
        <v>5713</v>
      </c>
      <c r="AJ436" s="33" t="s">
        <v>5714</v>
      </c>
      <c r="AK436" s="33" t="s">
        <v>5716</v>
      </c>
      <c r="AL436" s="33"/>
      <c r="AM436" s="33"/>
    </row>
    <row r="437" spans="1:39" x14ac:dyDescent="0.2">
      <c r="A437" s="29" t="s">
        <v>684</v>
      </c>
      <c r="B437" s="30">
        <v>4628</v>
      </c>
      <c r="C437" s="30" t="s">
        <v>2445</v>
      </c>
      <c r="D437" s="30">
        <v>6</v>
      </c>
      <c r="E437" s="30" t="s">
        <v>5664</v>
      </c>
      <c r="F437" s="30" t="s">
        <v>683</v>
      </c>
      <c r="G437" s="30" t="s">
        <v>2447</v>
      </c>
      <c r="H437" s="30" t="s">
        <v>2448</v>
      </c>
      <c r="I437" s="30" t="s">
        <v>2448</v>
      </c>
      <c r="J437" s="30">
        <v>145367</v>
      </c>
      <c r="K437" s="31">
        <v>44593</v>
      </c>
      <c r="L437" s="31">
        <v>45689</v>
      </c>
      <c r="M437" s="30" t="s">
        <v>5717</v>
      </c>
      <c r="N437" s="30" t="s">
        <v>5718</v>
      </c>
      <c r="O437" s="30" t="s">
        <v>2354</v>
      </c>
      <c r="P437" s="30">
        <v>77471</v>
      </c>
      <c r="Q437" s="30" t="s">
        <v>5719</v>
      </c>
      <c r="R437" s="30" t="s">
        <v>5720</v>
      </c>
      <c r="S437" s="30" t="s">
        <v>5721</v>
      </c>
      <c r="T437" s="30">
        <v>675663</v>
      </c>
      <c r="U437" s="30"/>
      <c r="V437" s="30">
        <v>56</v>
      </c>
      <c r="W437" s="30">
        <v>0</v>
      </c>
      <c r="X437" s="30">
        <v>0</v>
      </c>
      <c r="Y437" s="30">
        <v>8</v>
      </c>
      <c r="Z437" s="30">
        <v>48</v>
      </c>
      <c r="AA437" s="30">
        <v>0</v>
      </c>
      <c r="AB437" s="30">
        <v>0</v>
      </c>
      <c r="AC437" s="30" t="s">
        <v>2589</v>
      </c>
      <c r="AD437" s="30" t="s">
        <v>2590</v>
      </c>
      <c r="AE437" s="30" t="s">
        <v>2466</v>
      </c>
      <c r="AF437" s="30" t="s">
        <v>2591</v>
      </c>
      <c r="AG437" s="30" t="s">
        <v>2354</v>
      </c>
      <c r="AH437" s="30">
        <v>77979</v>
      </c>
      <c r="AI437" s="30" t="s">
        <v>2592</v>
      </c>
      <c r="AJ437" s="30" t="s">
        <v>2593</v>
      </c>
      <c r="AK437" s="30" t="s">
        <v>5722</v>
      </c>
      <c r="AL437" s="30" t="s">
        <v>5723</v>
      </c>
      <c r="AM437" s="30"/>
    </row>
    <row r="438" spans="1:39" x14ac:dyDescent="0.2">
      <c r="A438" s="32" t="s">
        <v>5724</v>
      </c>
      <c r="B438" s="33">
        <v>5112</v>
      </c>
      <c r="C438" s="33" t="s">
        <v>2445</v>
      </c>
      <c r="D438" s="33">
        <v>6</v>
      </c>
      <c r="E438" s="33" t="s">
        <v>5664</v>
      </c>
      <c r="F438" s="33" t="s">
        <v>683</v>
      </c>
      <c r="G438" s="33" t="s">
        <v>2447</v>
      </c>
      <c r="H438" s="33" t="s">
        <v>2448</v>
      </c>
      <c r="I438" s="33" t="s">
        <v>2448</v>
      </c>
      <c r="J438" s="33">
        <v>311508</v>
      </c>
      <c r="K438" s="34">
        <v>45017</v>
      </c>
      <c r="L438" s="34">
        <v>46113</v>
      </c>
      <c r="M438" s="33" t="s">
        <v>5725</v>
      </c>
      <c r="N438" s="33" t="s">
        <v>5718</v>
      </c>
      <c r="O438" s="33" t="s">
        <v>2354</v>
      </c>
      <c r="P438" s="33">
        <v>77471</v>
      </c>
      <c r="Q438" s="33" t="s">
        <v>5726</v>
      </c>
      <c r="R438" s="33" t="s">
        <v>5727</v>
      </c>
      <c r="S438" s="33" t="s">
        <v>5728</v>
      </c>
      <c r="T438" s="33">
        <v>675046</v>
      </c>
      <c r="U438" s="33"/>
      <c r="V438" s="33">
        <v>142</v>
      </c>
      <c r="W438" s="33">
        <v>18</v>
      </c>
      <c r="X438" s="33">
        <v>0</v>
      </c>
      <c r="Y438" s="33">
        <v>22</v>
      </c>
      <c r="Z438" s="33">
        <v>102</v>
      </c>
      <c r="AA438" s="33">
        <v>0</v>
      </c>
      <c r="AB438" s="33">
        <v>0</v>
      </c>
      <c r="AC438" s="33" t="s">
        <v>211</v>
      </c>
      <c r="AD438" s="33" t="s">
        <v>2475</v>
      </c>
      <c r="AE438" s="33" t="s">
        <v>2466</v>
      </c>
      <c r="AF438" s="33" t="s">
        <v>1149</v>
      </c>
      <c r="AG438" s="33" t="s">
        <v>2354</v>
      </c>
      <c r="AH438" s="33">
        <v>76531</v>
      </c>
      <c r="AI438" s="33" t="s">
        <v>2695</v>
      </c>
      <c r="AJ438" s="33" t="s">
        <v>2696</v>
      </c>
      <c r="AK438" s="33" t="s">
        <v>5729</v>
      </c>
      <c r="AL438" s="33" t="s">
        <v>5730</v>
      </c>
      <c r="AM438" s="33"/>
    </row>
    <row r="439" spans="1:39" x14ac:dyDescent="0.2">
      <c r="A439" s="29" t="s">
        <v>5731</v>
      </c>
      <c r="B439" s="30">
        <v>5145</v>
      </c>
      <c r="C439" s="30" t="s">
        <v>2445</v>
      </c>
      <c r="D439" s="30">
        <v>6</v>
      </c>
      <c r="E439" s="30" t="s">
        <v>5664</v>
      </c>
      <c r="F439" s="30" t="s">
        <v>683</v>
      </c>
      <c r="G439" s="30" t="s">
        <v>2447</v>
      </c>
      <c r="H439" s="30" t="s">
        <v>2448</v>
      </c>
      <c r="I439" s="30" t="s">
        <v>2448</v>
      </c>
      <c r="J439" s="30">
        <v>146622</v>
      </c>
      <c r="K439" s="31">
        <v>44896</v>
      </c>
      <c r="L439" s="31">
        <v>45992</v>
      </c>
      <c r="M439" s="30" t="s">
        <v>5732</v>
      </c>
      <c r="N439" s="30" t="s">
        <v>5733</v>
      </c>
      <c r="O439" s="30" t="s">
        <v>2354</v>
      </c>
      <c r="P439" s="30">
        <v>77478</v>
      </c>
      <c r="Q439" s="30" t="s">
        <v>5734</v>
      </c>
      <c r="R439" s="30" t="s">
        <v>5735</v>
      </c>
      <c r="S439" s="30" t="s">
        <v>5736</v>
      </c>
      <c r="T439" s="30">
        <v>675538</v>
      </c>
      <c r="U439" s="30"/>
      <c r="V439" s="30">
        <v>150</v>
      </c>
      <c r="W439" s="30">
        <v>0</v>
      </c>
      <c r="X439" s="30">
        <v>0</v>
      </c>
      <c r="Y439" s="30">
        <v>26</v>
      </c>
      <c r="Z439" s="30">
        <v>124</v>
      </c>
      <c r="AA439" s="30">
        <v>0</v>
      </c>
      <c r="AB439" s="30">
        <v>0</v>
      </c>
      <c r="AC439" s="30" t="s">
        <v>5737</v>
      </c>
      <c r="AD439" s="30" t="s">
        <v>2454</v>
      </c>
      <c r="AE439" s="30" t="s">
        <v>5732</v>
      </c>
      <c r="AF439" s="30" t="s">
        <v>5733</v>
      </c>
      <c r="AG439" s="30" t="s">
        <v>2354</v>
      </c>
      <c r="AH439" s="30">
        <v>77478</v>
      </c>
      <c r="AI439" s="30" t="s">
        <v>5735</v>
      </c>
      <c r="AJ439" s="30" t="s">
        <v>5736</v>
      </c>
      <c r="AK439" s="30" t="s">
        <v>5738</v>
      </c>
      <c r="AL439" s="30" t="s">
        <v>5739</v>
      </c>
      <c r="AM439" s="30"/>
    </row>
    <row r="440" spans="1:39" x14ac:dyDescent="0.2">
      <c r="A440" s="32" t="s">
        <v>854</v>
      </c>
      <c r="B440" s="33">
        <v>105314</v>
      </c>
      <c r="C440" s="33" t="s">
        <v>2445</v>
      </c>
      <c r="D440" s="33">
        <v>6</v>
      </c>
      <c r="E440" s="33" t="s">
        <v>5664</v>
      </c>
      <c r="F440" s="33" t="s">
        <v>683</v>
      </c>
      <c r="G440" s="33" t="s">
        <v>2447</v>
      </c>
      <c r="H440" s="33" t="s">
        <v>2448</v>
      </c>
      <c r="I440" s="33" t="s">
        <v>2448</v>
      </c>
      <c r="J440" s="33">
        <v>144406</v>
      </c>
      <c r="K440" s="34">
        <v>44593</v>
      </c>
      <c r="L440" s="34">
        <v>45689</v>
      </c>
      <c r="M440" s="33" t="s">
        <v>5740</v>
      </c>
      <c r="N440" s="33" t="s">
        <v>5733</v>
      </c>
      <c r="O440" s="33" t="s">
        <v>2354</v>
      </c>
      <c r="P440" s="33">
        <v>77478</v>
      </c>
      <c r="Q440" s="33" t="s">
        <v>5741</v>
      </c>
      <c r="R440" s="33" t="s">
        <v>5742</v>
      </c>
      <c r="S440" s="33" t="s">
        <v>5743</v>
      </c>
      <c r="T440" s="33">
        <v>676323</v>
      </c>
      <c r="U440" s="33" t="s">
        <v>5744</v>
      </c>
      <c r="V440" s="33">
        <v>112</v>
      </c>
      <c r="W440" s="33">
        <v>0</v>
      </c>
      <c r="X440" s="33">
        <v>0</v>
      </c>
      <c r="Y440" s="33">
        <v>62</v>
      </c>
      <c r="Z440" s="33">
        <v>50</v>
      </c>
      <c r="AA440" s="33">
        <v>0</v>
      </c>
      <c r="AB440" s="33">
        <v>0</v>
      </c>
      <c r="AC440" s="33" t="s">
        <v>2589</v>
      </c>
      <c r="AD440" s="33" t="s">
        <v>2590</v>
      </c>
      <c r="AE440" s="33" t="s">
        <v>2466</v>
      </c>
      <c r="AF440" s="33" t="s">
        <v>2591</v>
      </c>
      <c r="AG440" s="33" t="s">
        <v>2354</v>
      </c>
      <c r="AH440" s="33">
        <v>77979</v>
      </c>
      <c r="AI440" s="33" t="s">
        <v>2592</v>
      </c>
      <c r="AJ440" s="33" t="s">
        <v>2593</v>
      </c>
      <c r="AK440" s="33" t="s">
        <v>5745</v>
      </c>
      <c r="AL440" s="33" t="s">
        <v>5746</v>
      </c>
      <c r="AM440" s="33"/>
    </row>
    <row r="441" spans="1:39" x14ac:dyDescent="0.2">
      <c r="A441" s="29" t="s">
        <v>5747</v>
      </c>
      <c r="B441" s="30">
        <v>106119</v>
      </c>
      <c r="C441" s="30" t="s">
        <v>2445</v>
      </c>
      <c r="D441" s="30">
        <v>6</v>
      </c>
      <c r="E441" s="30" t="s">
        <v>5664</v>
      </c>
      <c r="F441" s="30" t="s">
        <v>683</v>
      </c>
      <c r="G441" s="30" t="s">
        <v>2447</v>
      </c>
      <c r="H441" s="30" t="s">
        <v>2448</v>
      </c>
      <c r="I441" s="30" t="s">
        <v>2448</v>
      </c>
      <c r="J441" s="30">
        <v>145787</v>
      </c>
      <c r="K441" s="31">
        <v>44771</v>
      </c>
      <c r="L441" s="31">
        <v>45867</v>
      </c>
      <c r="M441" s="30" t="s">
        <v>5748</v>
      </c>
      <c r="N441" s="30" t="s">
        <v>5733</v>
      </c>
      <c r="O441" s="30" t="s">
        <v>2354</v>
      </c>
      <c r="P441" s="30">
        <v>77479</v>
      </c>
      <c r="Q441" s="30" t="s">
        <v>5749</v>
      </c>
      <c r="R441" s="30" t="s">
        <v>5750</v>
      </c>
      <c r="S441" s="30" t="s">
        <v>5751</v>
      </c>
      <c r="T441" s="30">
        <v>676384</v>
      </c>
      <c r="U441" s="30" t="s">
        <v>5752</v>
      </c>
      <c r="V441" s="30">
        <v>90</v>
      </c>
      <c r="W441" s="30">
        <v>0</v>
      </c>
      <c r="X441" s="30">
        <v>0</v>
      </c>
      <c r="Y441" s="30">
        <v>81</v>
      </c>
      <c r="Z441" s="30">
        <v>9</v>
      </c>
      <c r="AA441" s="30">
        <v>0</v>
      </c>
      <c r="AB441" s="30">
        <v>0</v>
      </c>
      <c r="AC441" s="30" t="s">
        <v>5753</v>
      </c>
      <c r="AD441" s="30" t="s">
        <v>3144</v>
      </c>
      <c r="AE441" s="30" t="s">
        <v>5754</v>
      </c>
      <c r="AF441" s="30" t="s">
        <v>4236</v>
      </c>
      <c r="AG441" s="30" t="s">
        <v>2527</v>
      </c>
      <c r="AH441" s="30">
        <v>77469</v>
      </c>
      <c r="AI441" s="30" t="s">
        <v>5750</v>
      </c>
      <c r="AJ441" s="30" t="s">
        <v>5755</v>
      </c>
      <c r="AK441" s="30" t="s">
        <v>5756</v>
      </c>
      <c r="AL441" s="30" t="s">
        <v>3550</v>
      </c>
      <c r="AM441" s="30"/>
    </row>
    <row r="442" spans="1:39" x14ac:dyDescent="0.2">
      <c r="A442" s="32" t="s">
        <v>1458</v>
      </c>
      <c r="B442" s="33">
        <v>4659</v>
      </c>
      <c r="C442" s="33" t="s">
        <v>2445</v>
      </c>
      <c r="D442" s="33">
        <v>4</v>
      </c>
      <c r="E442" s="33" t="s">
        <v>3420</v>
      </c>
      <c r="F442" s="33" t="s">
        <v>1457</v>
      </c>
      <c r="G442" s="33" t="s">
        <v>2447</v>
      </c>
      <c r="H442" s="33" t="s">
        <v>2448</v>
      </c>
      <c r="I442" s="33" t="s">
        <v>2448</v>
      </c>
      <c r="J442" s="33">
        <v>308373</v>
      </c>
      <c r="K442" s="34">
        <v>44409</v>
      </c>
      <c r="L442" s="34">
        <v>45505</v>
      </c>
      <c r="M442" s="33" t="s">
        <v>5757</v>
      </c>
      <c r="N442" s="33" t="s">
        <v>5758</v>
      </c>
      <c r="O442" s="33" t="s">
        <v>2354</v>
      </c>
      <c r="P442" s="33">
        <v>75457</v>
      </c>
      <c r="Q442" s="33" t="s">
        <v>5759</v>
      </c>
      <c r="R442" s="33" t="s">
        <v>5760</v>
      </c>
      <c r="S442" s="33" t="s">
        <v>5761</v>
      </c>
      <c r="T442" s="33">
        <v>676477</v>
      </c>
      <c r="U442" s="33"/>
      <c r="V442" s="33">
        <v>95</v>
      </c>
      <c r="W442" s="33">
        <v>0</v>
      </c>
      <c r="X442" s="33">
        <v>0</v>
      </c>
      <c r="Y442" s="33">
        <v>23</v>
      </c>
      <c r="Z442" s="33">
        <v>72</v>
      </c>
      <c r="AA442" s="33">
        <v>0</v>
      </c>
      <c r="AB442" s="33">
        <v>0</v>
      </c>
      <c r="AC442" s="33" t="s">
        <v>1064</v>
      </c>
      <c r="AD442" s="33" t="s">
        <v>2475</v>
      </c>
      <c r="AE442" s="33" t="s">
        <v>2866</v>
      </c>
      <c r="AF442" s="33" t="s">
        <v>2867</v>
      </c>
      <c r="AG442" s="33" t="s">
        <v>2354</v>
      </c>
      <c r="AH442" s="33">
        <v>79084</v>
      </c>
      <c r="AI442" s="33" t="s">
        <v>2868</v>
      </c>
      <c r="AJ442" s="33" t="s">
        <v>2869</v>
      </c>
      <c r="AK442" s="33" t="s">
        <v>5762</v>
      </c>
      <c r="AL442" s="33" t="s">
        <v>5763</v>
      </c>
      <c r="AM442" s="33"/>
    </row>
    <row r="443" spans="1:39" x14ac:dyDescent="0.2">
      <c r="A443" s="29" t="s">
        <v>1339</v>
      </c>
      <c r="B443" s="30">
        <v>102704</v>
      </c>
      <c r="C443" s="30" t="s">
        <v>2445</v>
      </c>
      <c r="D443" s="30">
        <v>5</v>
      </c>
      <c r="E443" s="30" t="s">
        <v>2898</v>
      </c>
      <c r="F443" s="30" t="s">
        <v>1204</v>
      </c>
      <c r="G443" s="30" t="s">
        <v>2447</v>
      </c>
      <c r="H443" s="30" t="s">
        <v>2448</v>
      </c>
      <c r="I443" s="30" t="s">
        <v>2448</v>
      </c>
      <c r="J443" s="30">
        <v>308633</v>
      </c>
      <c r="K443" s="31">
        <v>44682</v>
      </c>
      <c r="L443" s="31">
        <v>45778</v>
      </c>
      <c r="M443" s="30" t="s">
        <v>5764</v>
      </c>
      <c r="N443" s="30" t="s">
        <v>5765</v>
      </c>
      <c r="O443" s="30" t="s">
        <v>2527</v>
      </c>
      <c r="P443" s="30">
        <v>75840</v>
      </c>
      <c r="Q443" s="30" t="s">
        <v>5766</v>
      </c>
      <c r="R443" s="30" t="s">
        <v>5767</v>
      </c>
      <c r="S443" s="30" t="s">
        <v>5768</v>
      </c>
      <c r="T443" s="30">
        <v>676123</v>
      </c>
      <c r="U443" s="30" t="s">
        <v>5769</v>
      </c>
      <c r="V443" s="30">
        <v>101</v>
      </c>
      <c r="W443" s="30">
        <v>0</v>
      </c>
      <c r="X443" s="30">
        <v>0</v>
      </c>
      <c r="Y443" s="30">
        <v>16</v>
      </c>
      <c r="Z443" s="30">
        <v>85</v>
      </c>
      <c r="AA443" s="30">
        <v>0</v>
      </c>
      <c r="AB443" s="30">
        <v>0</v>
      </c>
      <c r="AC443" s="30" t="s">
        <v>733</v>
      </c>
      <c r="AD443" s="30" t="s">
        <v>2475</v>
      </c>
      <c r="AE443" s="30" t="s">
        <v>2476</v>
      </c>
      <c r="AF443" s="30" t="s">
        <v>967</v>
      </c>
      <c r="AG443" s="30" t="s">
        <v>2354</v>
      </c>
      <c r="AH443" s="30">
        <v>77575</v>
      </c>
      <c r="AI443" s="30" t="s">
        <v>2477</v>
      </c>
      <c r="AJ443" s="30" t="s">
        <v>2478</v>
      </c>
      <c r="AK443" s="30" t="s">
        <v>5770</v>
      </c>
      <c r="AL443" s="30" t="s">
        <v>5771</v>
      </c>
      <c r="AM443" s="30"/>
    </row>
    <row r="444" spans="1:39" x14ac:dyDescent="0.2">
      <c r="A444" s="32" t="s">
        <v>1205</v>
      </c>
      <c r="B444" s="33">
        <v>4425</v>
      </c>
      <c r="C444" s="33" t="s">
        <v>2445</v>
      </c>
      <c r="D444" s="33">
        <v>5</v>
      </c>
      <c r="E444" s="33" t="s">
        <v>2898</v>
      </c>
      <c r="F444" s="33" t="s">
        <v>1204</v>
      </c>
      <c r="G444" s="33" t="s">
        <v>2447</v>
      </c>
      <c r="H444" s="33" t="s">
        <v>2448</v>
      </c>
      <c r="I444" s="33" t="s">
        <v>2448</v>
      </c>
      <c r="J444" s="33">
        <v>148382</v>
      </c>
      <c r="K444" s="34">
        <v>44105</v>
      </c>
      <c r="L444" s="34">
        <v>45200</v>
      </c>
      <c r="M444" s="33" t="s">
        <v>5772</v>
      </c>
      <c r="N444" s="33" t="s">
        <v>5765</v>
      </c>
      <c r="O444" s="33" t="s">
        <v>2354</v>
      </c>
      <c r="P444" s="33">
        <v>75840</v>
      </c>
      <c r="Q444" s="33" t="s">
        <v>5773</v>
      </c>
      <c r="R444" s="33" t="s">
        <v>5774</v>
      </c>
      <c r="S444" s="33" t="s">
        <v>5775</v>
      </c>
      <c r="T444" s="33">
        <v>675311</v>
      </c>
      <c r="U444" s="33"/>
      <c r="V444" s="33">
        <v>84</v>
      </c>
      <c r="W444" s="33">
        <v>0</v>
      </c>
      <c r="X444" s="33">
        <v>0</v>
      </c>
      <c r="Y444" s="33">
        <v>21</v>
      </c>
      <c r="Z444" s="33">
        <v>63</v>
      </c>
      <c r="AA444" s="33">
        <v>0</v>
      </c>
      <c r="AB444" s="33">
        <v>0</v>
      </c>
      <c r="AC444" s="33" t="s">
        <v>401</v>
      </c>
      <c r="AD444" s="33" t="s">
        <v>2475</v>
      </c>
      <c r="AE444" s="33" t="s">
        <v>3154</v>
      </c>
      <c r="AF444" s="33" t="s">
        <v>3155</v>
      </c>
      <c r="AG444" s="33" t="s">
        <v>2354</v>
      </c>
      <c r="AH444" s="33">
        <v>76528</v>
      </c>
      <c r="AI444" s="33" t="s">
        <v>3156</v>
      </c>
      <c r="AJ444" s="33" t="s">
        <v>3157</v>
      </c>
      <c r="AK444" s="33" t="s">
        <v>5776</v>
      </c>
      <c r="AL444" s="33" t="s">
        <v>5777</v>
      </c>
      <c r="AM444" s="33"/>
    </row>
    <row r="445" spans="1:39" x14ac:dyDescent="0.2">
      <c r="A445" s="29" t="s">
        <v>1278</v>
      </c>
      <c r="B445" s="30">
        <v>5013</v>
      </c>
      <c r="C445" s="30" t="s">
        <v>2445</v>
      </c>
      <c r="D445" s="30">
        <v>5</v>
      </c>
      <c r="E445" s="30" t="s">
        <v>2898</v>
      </c>
      <c r="F445" s="30" t="s">
        <v>1204</v>
      </c>
      <c r="G445" s="30" t="s">
        <v>2447</v>
      </c>
      <c r="H445" s="30" t="s">
        <v>2448</v>
      </c>
      <c r="I445" s="30" t="s">
        <v>2448</v>
      </c>
      <c r="J445" s="30">
        <v>149774</v>
      </c>
      <c r="K445" s="31">
        <v>44287</v>
      </c>
      <c r="L445" s="31">
        <v>45383</v>
      </c>
      <c r="M445" s="30" t="s">
        <v>5778</v>
      </c>
      <c r="N445" s="30" t="s">
        <v>5779</v>
      </c>
      <c r="O445" s="30" t="s">
        <v>2354</v>
      </c>
      <c r="P445" s="30">
        <v>75860</v>
      </c>
      <c r="Q445" s="30" t="s">
        <v>5780</v>
      </c>
      <c r="R445" s="30" t="s">
        <v>5781</v>
      </c>
      <c r="S445" s="30" t="s">
        <v>5782</v>
      </c>
      <c r="T445" s="30">
        <v>675884</v>
      </c>
      <c r="U445" s="30"/>
      <c r="V445" s="30">
        <v>76</v>
      </c>
      <c r="W445" s="30">
        <v>0</v>
      </c>
      <c r="X445" s="30">
        <v>0</v>
      </c>
      <c r="Y445" s="30">
        <v>0</v>
      </c>
      <c r="Z445" s="30">
        <v>76</v>
      </c>
      <c r="AA445" s="30">
        <v>0</v>
      </c>
      <c r="AB445" s="30">
        <v>0</v>
      </c>
      <c r="AC445" s="30" t="s">
        <v>526</v>
      </c>
      <c r="AD445" s="30" t="s">
        <v>2475</v>
      </c>
      <c r="AE445" s="30" t="s">
        <v>2466</v>
      </c>
      <c r="AF445" s="30" t="s">
        <v>2778</v>
      </c>
      <c r="AG445" s="30" t="s">
        <v>2354</v>
      </c>
      <c r="AH445" s="30">
        <v>76642</v>
      </c>
      <c r="AI445" s="30" t="s">
        <v>2779</v>
      </c>
      <c r="AJ445" s="30" t="s">
        <v>2780</v>
      </c>
      <c r="AK445" s="30" t="s">
        <v>5783</v>
      </c>
      <c r="AL445" s="30" t="s">
        <v>5784</v>
      </c>
      <c r="AM445" s="30"/>
    </row>
    <row r="446" spans="1:39" x14ac:dyDescent="0.2">
      <c r="A446" s="32" t="s">
        <v>1838</v>
      </c>
      <c r="B446" s="33">
        <v>5022</v>
      </c>
      <c r="C446" s="33" t="s">
        <v>2445</v>
      </c>
      <c r="D446" s="33">
        <v>8</v>
      </c>
      <c r="E446" s="33" t="s">
        <v>2616</v>
      </c>
      <c r="F446" s="33" t="s">
        <v>1837</v>
      </c>
      <c r="G446" s="33" t="s">
        <v>2447</v>
      </c>
      <c r="H446" s="33" t="s">
        <v>2448</v>
      </c>
      <c r="I446" s="33" t="s">
        <v>2448</v>
      </c>
      <c r="J446" s="33">
        <v>308555</v>
      </c>
      <c r="K446" s="34">
        <v>44652</v>
      </c>
      <c r="L446" s="34">
        <v>45748</v>
      </c>
      <c r="M446" s="33" t="s">
        <v>5785</v>
      </c>
      <c r="N446" s="33" t="s">
        <v>2925</v>
      </c>
      <c r="O446" s="33" t="s">
        <v>2354</v>
      </c>
      <c r="P446" s="33">
        <v>78061</v>
      </c>
      <c r="Q446" s="33" t="s">
        <v>5786</v>
      </c>
      <c r="R446" s="33" t="s">
        <v>5787</v>
      </c>
      <c r="S446" s="33" t="s">
        <v>5788</v>
      </c>
      <c r="T446" s="33">
        <v>455797</v>
      </c>
      <c r="U446" s="33"/>
      <c r="V446" s="33">
        <v>150</v>
      </c>
      <c r="W446" s="33">
        <v>0</v>
      </c>
      <c r="X446" s="33">
        <v>0</v>
      </c>
      <c r="Y446" s="33">
        <v>0</v>
      </c>
      <c r="Z446" s="33">
        <v>150</v>
      </c>
      <c r="AA446" s="33">
        <v>0</v>
      </c>
      <c r="AB446" s="33">
        <v>0</v>
      </c>
      <c r="AC446" s="33" t="s">
        <v>154</v>
      </c>
      <c r="AD446" s="33" t="s">
        <v>2475</v>
      </c>
      <c r="AE446" s="33" t="s">
        <v>2466</v>
      </c>
      <c r="AF446" s="33" t="s">
        <v>3354</v>
      </c>
      <c r="AG446" s="33" t="s">
        <v>2354</v>
      </c>
      <c r="AH446" s="33">
        <v>78840</v>
      </c>
      <c r="AI446" s="33" t="s">
        <v>3355</v>
      </c>
      <c r="AJ446" s="33" t="s">
        <v>3356</v>
      </c>
      <c r="AK446" s="33" t="s">
        <v>5789</v>
      </c>
      <c r="AL446" s="33" t="s">
        <v>3168</v>
      </c>
      <c r="AM446" s="33"/>
    </row>
    <row r="447" spans="1:39" x14ac:dyDescent="0.2">
      <c r="A447" s="29" t="s">
        <v>1959</v>
      </c>
      <c r="B447" s="30">
        <v>5332</v>
      </c>
      <c r="C447" s="30" t="s">
        <v>2445</v>
      </c>
      <c r="D447" s="30">
        <v>1</v>
      </c>
      <c r="E447" s="30" t="s">
        <v>2497</v>
      </c>
      <c r="F447" s="30" t="s">
        <v>1957</v>
      </c>
      <c r="G447" s="30" t="s">
        <v>2974</v>
      </c>
      <c r="H447" s="30" t="s">
        <v>2448</v>
      </c>
      <c r="I447" s="30" t="s">
        <v>2448</v>
      </c>
      <c r="J447" s="30">
        <v>146584</v>
      </c>
      <c r="K447" s="31">
        <v>44741</v>
      </c>
      <c r="L447" s="31">
        <v>45837</v>
      </c>
      <c r="M447" s="30" t="s">
        <v>5790</v>
      </c>
      <c r="N447" s="30" t="s">
        <v>5791</v>
      </c>
      <c r="O447" s="30" t="s">
        <v>2354</v>
      </c>
      <c r="P447" s="30">
        <v>79360</v>
      </c>
      <c r="Q447" s="30" t="s">
        <v>5792</v>
      </c>
      <c r="R447" s="30" t="s">
        <v>5793</v>
      </c>
      <c r="S447" s="30" t="s">
        <v>5794</v>
      </c>
      <c r="T447" s="30"/>
      <c r="U447" s="30">
        <v>533201</v>
      </c>
      <c r="V447" s="30">
        <v>79</v>
      </c>
      <c r="W447" s="30">
        <v>21</v>
      </c>
      <c r="X447" s="30">
        <v>58</v>
      </c>
      <c r="Y447" s="30">
        <v>0</v>
      </c>
      <c r="Z447" s="30">
        <v>0</v>
      </c>
      <c r="AA447" s="30">
        <v>0</v>
      </c>
      <c r="AB447" s="30">
        <v>0</v>
      </c>
      <c r="AC447" s="30" t="s">
        <v>1960</v>
      </c>
      <c r="AD447" s="30" t="s">
        <v>2475</v>
      </c>
      <c r="AE447" s="30" t="s">
        <v>5795</v>
      </c>
      <c r="AF447" s="30" t="s">
        <v>5791</v>
      </c>
      <c r="AG447" s="30" t="s">
        <v>2354</v>
      </c>
      <c r="AH447" s="30">
        <v>79360</v>
      </c>
      <c r="AI447" s="30" t="s">
        <v>5796</v>
      </c>
      <c r="AJ447" s="30" t="s">
        <v>5797</v>
      </c>
      <c r="AK447" s="30" t="s">
        <v>5798</v>
      </c>
      <c r="AL447" s="30"/>
      <c r="AM447" s="30"/>
    </row>
    <row r="448" spans="1:39" x14ac:dyDescent="0.2">
      <c r="A448" s="32" t="s">
        <v>653</v>
      </c>
      <c r="B448" s="33">
        <v>4286</v>
      </c>
      <c r="C448" s="33" t="s">
        <v>2445</v>
      </c>
      <c r="D448" s="33">
        <v>6</v>
      </c>
      <c r="E448" s="33" t="s">
        <v>3463</v>
      </c>
      <c r="F448" s="33" t="s">
        <v>652</v>
      </c>
      <c r="G448" s="33" t="s">
        <v>2447</v>
      </c>
      <c r="H448" s="33" t="s">
        <v>2448</v>
      </c>
      <c r="I448" s="33" t="s">
        <v>2448</v>
      </c>
      <c r="J448" s="33">
        <v>150000</v>
      </c>
      <c r="K448" s="34">
        <v>44287</v>
      </c>
      <c r="L448" s="34">
        <v>45383</v>
      </c>
      <c r="M448" s="33" t="s">
        <v>5799</v>
      </c>
      <c r="N448" s="33" t="s">
        <v>5800</v>
      </c>
      <c r="O448" s="33" t="s">
        <v>2354</v>
      </c>
      <c r="P448" s="33">
        <v>77546</v>
      </c>
      <c r="Q448" s="33" t="s">
        <v>5801</v>
      </c>
      <c r="R448" s="33" t="s">
        <v>5802</v>
      </c>
      <c r="S448" s="33" t="s">
        <v>5803</v>
      </c>
      <c r="T448" s="33">
        <v>675744</v>
      </c>
      <c r="U448" s="33"/>
      <c r="V448" s="33">
        <v>150</v>
      </c>
      <c r="W448" s="33">
        <v>0</v>
      </c>
      <c r="X448" s="33">
        <v>0</v>
      </c>
      <c r="Y448" s="33">
        <v>8</v>
      </c>
      <c r="Z448" s="33">
        <v>142</v>
      </c>
      <c r="AA448" s="33">
        <v>0</v>
      </c>
      <c r="AB448" s="33">
        <v>0</v>
      </c>
      <c r="AC448" s="33" t="s">
        <v>360</v>
      </c>
      <c r="AD448" s="33" t="s">
        <v>2475</v>
      </c>
      <c r="AE448" s="33" t="s">
        <v>5804</v>
      </c>
      <c r="AF448" s="33" t="s">
        <v>3453</v>
      </c>
      <c r="AG448" s="33" t="s">
        <v>2354</v>
      </c>
      <c r="AH448" s="33">
        <v>77665</v>
      </c>
      <c r="AI448" s="33"/>
      <c r="AJ448" s="33"/>
      <c r="AK448" s="33" t="s">
        <v>5805</v>
      </c>
      <c r="AL448" s="33" t="s">
        <v>5806</v>
      </c>
      <c r="AM448" s="33"/>
    </row>
    <row r="449" spans="1:39" x14ac:dyDescent="0.2">
      <c r="A449" s="29" t="s">
        <v>780</v>
      </c>
      <c r="B449" s="30">
        <v>5330</v>
      </c>
      <c r="C449" s="30" t="s">
        <v>2445</v>
      </c>
      <c r="D449" s="30">
        <v>6</v>
      </c>
      <c r="E449" s="30" t="s">
        <v>3463</v>
      </c>
      <c r="F449" s="30" t="s">
        <v>652</v>
      </c>
      <c r="G449" s="30" t="s">
        <v>2447</v>
      </c>
      <c r="H449" s="30" t="s">
        <v>2448</v>
      </c>
      <c r="I449" s="30" t="s">
        <v>2448</v>
      </c>
      <c r="J449" s="30">
        <v>308283</v>
      </c>
      <c r="K449" s="31">
        <v>44713</v>
      </c>
      <c r="L449" s="31">
        <v>45809</v>
      </c>
      <c r="M449" s="30" t="s">
        <v>5807</v>
      </c>
      <c r="N449" s="30" t="s">
        <v>652</v>
      </c>
      <c r="O449" s="30" t="s">
        <v>2354</v>
      </c>
      <c r="P449" s="30">
        <v>77554</v>
      </c>
      <c r="Q449" s="30" t="s">
        <v>5808</v>
      </c>
      <c r="R449" s="30" t="s">
        <v>5809</v>
      </c>
      <c r="S449" s="30" t="s">
        <v>5810</v>
      </c>
      <c r="T449" s="30">
        <v>675254</v>
      </c>
      <c r="U449" s="30">
        <v>675254</v>
      </c>
      <c r="V449" s="30">
        <v>150</v>
      </c>
      <c r="W449" s="30">
        <v>0</v>
      </c>
      <c r="X449" s="30">
        <v>0</v>
      </c>
      <c r="Y449" s="30">
        <v>29</v>
      </c>
      <c r="Z449" s="30">
        <v>121</v>
      </c>
      <c r="AA449" s="30">
        <v>0</v>
      </c>
      <c r="AB449" s="30">
        <v>0</v>
      </c>
      <c r="AC449" s="30" t="s">
        <v>781</v>
      </c>
      <c r="AD449" s="30" t="s">
        <v>3144</v>
      </c>
      <c r="AE449" s="30" t="s">
        <v>5811</v>
      </c>
      <c r="AF449" s="30" t="s">
        <v>5812</v>
      </c>
      <c r="AG449" s="30" t="s">
        <v>5813</v>
      </c>
      <c r="AH449" s="30">
        <v>84604</v>
      </c>
      <c r="AI449" s="30" t="s">
        <v>5809</v>
      </c>
      <c r="AJ449" s="30" t="s">
        <v>5810</v>
      </c>
      <c r="AK449" s="30" t="s">
        <v>5814</v>
      </c>
      <c r="AL449" s="30" t="s">
        <v>781</v>
      </c>
      <c r="AM449" s="30"/>
    </row>
    <row r="450" spans="1:39" x14ac:dyDescent="0.2">
      <c r="A450" s="32" t="s">
        <v>5815</v>
      </c>
      <c r="B450" s="33">
        <v>4862</v>
      </c>
      <c r="C450" s="33" t="s">
        <v>2445</v>
      </c>
      <c r="D450" s="33">
        <v>6</v>
      </c>
      <c r="E450" s="33" t="s">
        <v>3463</v>
      </c>
      <c r="F450" s="33" t="s">
        <v>652</v>
      </c>
      <c r="G450" s="33" t="s">
        <v>2447</v>
      </c>
      <c r="H450" s="33" t="s">
        <v>2448</v>
      </c>
      <c r="I450" s="33" t="s">
        <v>2448</v>
      </c>
      <c r="J450" s="33">
        <v>143579</v>
      </c>
      <c r="K450" s="34">
        <v>44461</v>
      </c>
      <c r="L450" s="34">
        <v>45557</v>
      </c>
      <c r="M450" s="33" t="s">
        <v>5816</v>
      </c>
      <c r="N450" s="33" t="s">
        <v>652</v>
      </c>
      <c r="O450" s="33" t="s">
        <v>2354</v>
      </c>
      <c r="P450" s="33">
        <v>77550</v>
      </c>
      <c r="Q450" s="33" t="s">
        <v>5817</v>
      </c>
      <c r="R450" s="33" t="s">
        <v>5818</v>
      </c>
      <c r="S450" s="33" t="s">
        <v>5819</v>
      </c>
      <c r="T450" s="33">
        <v>676260</v>
      </c>
      <c r="U450" s="33" t="s">
        <v>5820</v>
      </c>
      <c r="V450" s="33">
        <v>96</v>
      </c>
      <c r="W450" s="33">
        <v>0</v>
      </c>
      <c r="X450" s="33">
        <v>0</v>
      </c>
      <c r="Y450" s="33">
        <v>7</v>
      </c>
      <c r="Z450" s="33">
        <v>89</v>
      </c>
      <c r="AA450" s="33">
        <v>0</v>
      </c>
      <c r="AB450" s="33">
        <v>0</v>
      </c>
      <c r="AC450" s="33" t="s">
        <v>5821</v>
      </c>
      <c r="AD450" s="33" t="s">
        <v>2454</v>
      </c>
      <c r="AE450" s="33" t="s">
        <v>3080</v>
      </c>
      <c r="AF450" s="33" t="s">
        <v>3081</v>
      </c>
      <c r="AG450" s="33" t="s">
        <v>2354</v>
      </c>
      <c r="AH450" s="33">
        <v>77386</v>
      </c>
      <c r="AI450" s="33" t="s">
        <v>3179</v>
      </c>
      <c r="AJ450" s="33" t="s">
        <v>3083</v>
      </c>
      <c r="AK450" s="33" t="s">
        <v>5822</v>
      </c>
      <c r="AL450" s="33"/>
      <c r="AM450" s="33"/>
    </row>
    <row r="451" spans="1:39" x14ac:dyDescent="0.2">
      <c r="A451" s="29" t="s">
        <v>790</v>
      </c>
      <c r="B451" s="30">
        <v>5379</v>
      </c>
      <c r="C451" s="30" t="s">
        <v>2445</v>
      </c>
      <c r="D451" s="30">
        <v>6</v>
      </c>
      <c r="E451" s="30" t="s">
        <v>3463</v>
      </c>
      <c r="F451" s="30" t="s">
        <v>652</v>
      </c>
      <c r="G451" s="30" t="s">
        <v>2447</v>
      </c>
      <c r="H451" s="30" t="s">
        <v>2448</v>
      </c>
      <c r="I451" s="30" t="s">
        <v>2448</v>
      </c>
      <c r="J451" s="30">
        <v>149824</v>
      </c>
      <c r="K451" s="31">
        <v>44379</v>
      </c>
      <c r="L451" s="31">
        <v>45475</v>
      </c>
      <c r="M451" s="30" t="s">
        <v>5823</v>
      </c>
      <c r="N451" s="30" t="s">
        <v>5824</v>
      </c>
      <c r="O451" s="30" t="s">
        <v>2354</v>
      </c>
      <c r="P451" s="30">
        <v>77568</v>
      </c>
      <c r="Q451" s="30" t="s">
        <v>5825</v>
      </c>
      <c r="R451" s="30" t="s">
        <v>5826</v>
      </c>
      <c r="S451" s="30" t="s">
        <v>5827</v>
      </c>
      <c r="T451" s="30">
        <v>676223</v>
      </c>
      <c r="U451" s="30" t="s">
        <v>5828</v>
      </c>
      <c r="V451" s="30">
        <v>120</v>
      </c>
      <c r="W451" s="30">
        <v>0</v>
      </c>
      <c r="X451" s="30">
        <v>0</v>
      </c>
      <c r="Y451" s="30">
        <v>0</v>
      </c>
      <c r="Z451" s="30">
        <v>120</v>
      </c>
      <c r="AA451" s="30">
        <v>0</v>
      </c>
      <c r="AB451" s="30">
        <v>0</v>
      </c>
      <c r="AC451" s="30" t="s">
        <v>791</v>
      </c>
      <c r="AD451" s="30" t="s">
        <v>2979</v>
      </c>
      <c r="AE451" s="30" t="s">
        <v>5829</v>
      </c>
      <c r="AF451" s="30" t="s">
        <v>5824</v>
      </c>
      <c r="AG451" s="30" t="s">
        <v>2354</v>
      </c>
      <c r="AH451" s="30">
        <v>77568</v>
      </c>
      <c r="AI451" s="30" t="s">
        <v>5826</v>
      </c>
      <c r="AJ451" s="30" t="s">
        <v>5830</v>
      </c>
      <c r="AK451" s="30" t="s">
        <v>5831</v>
      </c>
      <c r="AL451" s="30"/>
      <c r="AM451" s="30"/>
    </row>
    <row r="452" spans="1:39" x14ac:dyDescent="0.2">
      <c r="A452" s="32" t="s">
        <v>767</v>
      </c>
      <c r="B452" s="33">
        <v>5175</v>
      </c>
      <c r="C452" s="33" t="s">
        <v>2445</v>
      </c>
      <c r="D452" s="33">
        <v>6</v>
      </c>
      <c r="E452" s="33" t="s">
        <v>3463</v>
      </c>
      <c r="F452" s="33" t="s">
        <v>652</v>
      </c>
      <c r="G452" s="33" t="s">
        <v>2447</v>
      </c>
      <c r="H452" s="33" t="s">
        <v>2448</v>
      </c>
      <c r="I452" s="33" t="s">
        <v>2448</v>
      </c>
      <c r="J452" s="33">
        <v>308256</v>
      </c>
      <c r="K452" s="34">
        <v>44317</v>
      </c>
      <c r="L452" s="34">
        <v>45413</v>
      </c>
      <c r="M452" s="33" t="s">
        <v>5832</v>
      </c>
      <c r="N452" s="33" t="s">
        <v>5833</v>
      </c>
      <c r="O452" s="33" t="s">
        <v>2354</v>
      </c>
      <c r="P452" s="33">
        <v>77573</v>
      </c>
      <c r="Q452" s="33" t="s">
        <v>5834</v>
      </c>
      <c r="R452" s="33" t="s">
        <v>5835</v>
      </c>
      <c r="S452" s="33" t="s">
        <v>5836</v>
      </c>
      <c r="T452" s="33">
        <v>675323</v>
      </c>
      <c r="U452" s="33"/>
      <c r="V452" s="33">
        <v>107</v>
      </c>
      <c r="W452" s="33">
        <v>0</v>
      </c>
      <c r="X452" s="33">
        <v>0</v>
      </c>
      <c r="Y452" s="33">
        <v>0</v>
      </c>
      <c r="Z452" s="33">
        <v>107</v>
      </c>
      <c r="AA452" s="33">
        <v>0</v>
      </c>
      <c r="AB452" s="33">
        <v>0</v>
      </c>
      <c r="AC452" s="33" t="s">
        <v>2539</v>
      </c>
      <c r="AD452" s="33" t="s">
        <v>2475</v>
      </c>
      <c r="AE452" s="33" t="s">
        <v>2540</v>
      </c>
      <c r="AF452" s="33" t="s">
        <v>2541</v>
      </c>
      <c r="AG452" s="33" t="s">
        <v>2354</v>
      </c>
      <c r="AH452" s="33">
        <v>77514</v>
      </c>
      <c r="AI452" s="33" t="s">
        <v>2542</v>
      </c>
      <c r="AJ452" s="33" t="s">
        <v>2543</v>
      </c>
      <c r="AK452" s="33" t="s">
        <v>5837</v>
      </c>
      <c r="AL452" s="33" t="s">
        <v>5838</v>
      </c>
      <c r="AM452" s="33"/>
    </row>
    <row r="453" spans="1:39" x14ac:dyDescent="0.2">
      <c r="A453" s="29" t="s">
        <v>5839</v>
      </c>
      <c r="B453" s="30">
        <v>106264</v>
      </c>
      <c r="C453" s="30" t="s">
        <v>2445</v>
      </c>
      <c r="D453" s="30">
        <v>6</v>
      </c>
      <c r="E453" s="30" t="s">
        <v>3463</v>
      </c>
      <c r="F453" s="30" t="s">
        <v>652</v>
      </c>
      <c r="G453" s="30" t="s">
        <v>2447</v>
      </c>
      <c r="H453" s="30" t="s">
        <v>2448</v>
      </c>
      <c r="I453" s="30" t="s">
        <v>2448</v>
      </c>
      <c r="J453" s="30">
        <v>144658</v>
      </c>
      <c r="K453" s="31">
        <v>44650</v>
      </c>
      <c r="L453" s="31">
        <v>45746</v>
      </c>
      <c r="M453" s="30" t="s">
        <v>5840</v>
      </c>
      <c r="N453" s="30" t="s">
        <v>5833</v>
      </c>
      <c r="O453" s="30" t="s">
        <v>2354</v>
      </c>
      <c r="P453" s="30">
        <v>77573</v>
      </c>
      <c r="Q453" s="30" t="s">
        <v>5841</v>
      </c>
      <c r="R453" s="30" t="s">
        <v>5842</v>
      </c>
      <c r="S453" s="30" t="s">
        <v>5843</v>
      </c>
      <c r="T453" s="30">
        <v>676400</v>
      </c>
      <c r="U453" s="30" t="s">
        <v>5844</v>
      </c>
      <c r="V453" s="30">
        <v>48</v>
      </c>
      <c r="W453" s="30">
        <v>0</v>
      </c>
      <c r="X453" s="30">
        <v>0</v>
      </c>
      <c r="Y453" s="30">
        <v>43</v>
      </c>
      <c r="Z453" s="30">
        <v>5</v>
      </c>
      <c r="AA453" s="30">
        <v>0</v>
      </c>
      <c r="AB453" s="30">
        <v>0</v>
      </c>
      <c r="AC453" s="30" t="s">
        <v>2576</v>
      </c>
      <c r="AD453" s="30" t="s">
        <v>2572</v>
      </c>
      <c r="AE453" s="30" t="s">
        <v>5845</v>
      </c>
      <c r="AF453" s="30" t="s">
        <v>2024</v>
      </c>
      <c r="AG453" s="30" t="s">
        <v>2354</v>
      </c>
      <c r="AH453" s="30">
        <v>77380</v>
      </c>
      <c r="AI453" s="30"/>
      <c r="AJ453" s="30"/>
      <c r="AK453" s="30" t="s">
        <v>5846</v>
      </c>
      <c r="AL453" s="30" t="s">
        <v>2839</v>
      </c>
      <c r="AM453" s="30"/>
    </row>
    <row r="454" spans="1:39" x14ac:dyDescent="0.2">
      <c r="A454" s="32" t="s">
        <v>5847</v>
      </c>
      <c r="B454" s="33">
        <v>102965</v>
      </c>
      <c r="C454" s="33" t="s">
        <v>2445</v>
      </c>
      <c r="D454" s="33">
        <v>6</v>
      </c>
      <c r="E454" s="33" t="s">
        <v>3463</v>
      </c>
      <c r="F454" s="33" t="s">
        <v>652</v>
      </c>
      <c r="G454" s="33" t="s">
        <v>2447</v>
      </c>
      <c r="H454" s="33" t="s">
        <v>2448</v>
      </c>
      <c r="I454" s="33" t="s">
        <v>2448</v>
      </c>
      <c r="J454" s="33">
        <v>148676</v>
      </c>
      <c r="K454" s="34">
        <v>44165</v>
      </c>
      <c r="L454" s="34">
        <v>45260</v>
      </c>
      <c r="M454" s="33" t="s">
        <v>5848</v>
      </c>
      <c r="N454" s="33" t="s">
        <v>5833</v>
      </c>
      <c r="O454" s="33" t="s">
        <v>2354</v>
      </c>
      <c r="P454" s="33">
        <v>77573</v>
      </c>
      <c r="Q454" s="33" t="s">
        <v>5849</v>
      </c>
      <c r="R454" s="33" t="s">
        <v>5850</v>
      </c>
      <c r="S454" s="33" t="s">
        <v>5851</v>
      </c>
      <c r="T454" s="33">
        <v>676153</v>
      </c>
      <c r="U454" s="33" t="s">
        <v>5852</v>
      </c>
      <c r="V454" s="33">
        <v>194</v>
      </c>
      <c r="W454" s="33">
        <v>0</v>
      </c>
      <c r="X454" s="33">
        <v>0</v>
      </c>
      <c r="Y454" s="33">
        <v>58</v>
      </c>
      <c r="Z454" s="33">
        <v>136</v>
      </c>
      <c r="AA454" s="33">
        <v>0</v>
      </c>
      <c r="AB454" s="33">
        <v>0</v>
      </c>
      <c r="AC454" s="33" t="s">
        <v>5853</v>
      </c>
      <c r="AD454" s="33" t="s">
        <v>3144</v>
      </c>
      <c r="AE454" s="33" t="s">
        <v>5854</v>
      </c>
      <c r="AF454" s="33" t="s">
        <v>652</v>
      </c>
      <c r="AG454" s="33" t="s">
        <v>2354</v>
      </c>
      <c r="AH454" s="33">
        <v>77550</v>
      </c>
      <c r="AI454" s="33" t="s">
        <v>3146</v>
      </c>
      <c r="AJ454" s="33" t="s">
        <v>5855</v>
      </c>
      <c r="AK454" s="33" t="s">
        <v>5856</v>
      </c>
      <c r="AL454" s="33" t="s">
        <v>3149</v>
      </c>
      <c r="AM454" s="33"/>
    </row>
    <row r="455" spans="1:39" x14ac:dyDescent="0.2">
      <c r="A455" s="29" t="s">
        <v>703</v>
      </c>
      <c r="B455" s="30">
        <v>4807</v>
      </c>
      <c r="C455" s="30" t="s">
        <v>2445</v>
      </c>
      <c r="D455" s="30">
        <v>6</v>
      </c>
      <c r="E455" s="30" t="s">
        <v>3513</v>
      </c>
      <c r="F455" s="30" t="s">
        <v>652</v>
      </c>
      <c r="G455" s="30" t="s">
        <v>2447</v>
      </c>
      <c r="H455" s="30" t="s">
        <v>2448</v>
      </c>
      <c r="I455" s="30" t="s">
        <v>2448</v>
      </c>
      <c r="J455" s="30">
        <v>307928</v>
      </c>
      <c r="K455" s="31">
        <v>44409</v>
      </c>
      <c r="L455" s="31">
        <v>45505</v>
      </c>
      <c r="M455" s="30" t="s">
        <v>5857</v>
      </c>
      <c r="N455" s="30" t="s">
        <v>5858</v>
      </c>
      <c r="O455" s="30" t="s">
        <v>2354</v>
      </c>
      <c r="P455" s="30">
        <v>77591</v>
      </c>
      <c r="Q455" s="30" t="s">
        <v>5859</v>
      </c>
      <c r="R455" s="30" t="s">
        <v>5860</v>
      </c>
      <c r="S455" s="30" t="s">
        <v>5861</v>
      </c>
      <c r="T455" s="30">
        <v>675222</v>
      </c>
      <c r="U455" s="30"/>
      <c r="V455" s="30">
        <v>107</v>
      </c>
      <c r="W455" s="30">
        <v>0</v>
      </c>
      <c r="X455" s="30">
        <v>0</v>
      </c>
      <c r="Y455" s="30">
        <v>31</v>
      </c>
      <c r="Z455" s="30">
        <v>76</v>
      </c>
      <c r="AA455" s="30">
        <v>0</v>
      </c>
      <c r="AB455" s="30">
        <v>0</v>
      </c>
      <c r="AC455" s="30" t="s">
        <v>704</v>
      </c>
      <c r="AD455" s="30" t="s">
        <v>2454</v>
      </c>
      <c r="AE455" s="30"/>
      <c r="AF455" s="30"/>
      <c r="AG455" s="30"/>
      <c r="AH455" s="30"/>
      <c r="AI455" s="30"/>
      <c r="AJ455" s="30"/>
      <c r="AK455" s="30" t="s">
        <v>2669</v>
      </c>
      <c r="AL455" s="30" t="s">
        <v>2512</v>
      </c>
      <c r="AM455" s="30"/>
    </row>
    <row r="456" spans="1:39" x14ac:dyDescent="0.2">
      <c r="A456" s="32" t="s">
        <v>777</v>
      </c>
      <c r="B456" s="33">
        <v>5325</v>
      </c>
      <c r="C456" s="33" t="s">
        <v>2445</v>
      </c>
      <c r="D456" s="33">
        <v>6</v>
      </c>
      <c r="E456" s="33" t="s">
        <v>3513</v>
      </c>
      <c r="F456" s="33" t="s">
        <v>652</v>
      </c>
      <c r="G456" s="33" t="s">
        <v>2447</v>
      </c>
      <c r="H456" s="33" t="s">
        <v>2448</v>
      </c>
      <c r="I456" s="33" t="s">
        <v>2448</v>
      </c>
      <c r="J456" s="33">
        <v>147637</v>
      </c>
      <c r="K456" s="34">
        <v>45137</v>
      </c>
      <c r="L456" s="34">
        <v>46233</v>
      </c>
      <c r="M456" s="33" t="s">
        <v>5862</v>
      </c>
      <c r="N456" s="33" t="s">
        <v>5858</v>
      </c>
      <c r="O456" s="33" t="s">
        <v>2354</v>
      </c>
      <c r="P456" s="33">
        <v>77590</v>
      </c>
      <c r="Q456" s="33" t="s">
        <v>5863</v>
      </c>
      <c r="R456" s="33" t="s">
        <v>5864</v>
      </c>
      <c r="S456" s="33" t="s">
        <v>5865</v>
      </c>
      <c r="T456" s="33">
        <v>675214</v>
      </c>
      <c r="U456" s="33"/>
      <c r="V456" s="33">
        <v>129</v>
      </c>
      <c r="W456" s="33">
        <v>0</v>
      </c>
      <c r="X456" s="33">
        <v>0</v>
      </c>
      <c r="Y456" s="33">
        <v>2</v>
      </c>
      <c r="Z456" s="33">
        <v>127</v>
      </c>
      <c r="AA456" s="33">
        <v>0</v>
      </c>
      <c r="AB456" s="33">
        <v>0</v>
      </c>
      <c r="AC456" s="33" t="s">
        <v>733</v>
      </c>
      <c r="AD456" s="33" t="s">
        <v>2475</v>
      </c>
      <c r="AE456" s="33" t="s">
        <v>2476</v>
      </c>
      <c r="AF456" s="33" t="s">
        <v>967</v>
      </c>
      <c r="AG456" s="33" t="s">
        <v>2354</v>
      </c>
      <c r="AH456" s="33">
        <v>77575</v>
      </c>
      <c r="AI456" s="33" t="s">
        <v>2477</v>
      </c>
      <c r="AJ456" s="33" t="s">
        <v>2478</v>
      </c>
      <c r="AK456" s="33" t="s">
        <v>5866</v>
      </c>
      <c r="AL456" s="33" t="s">
        <v>5867</v>
      </c>
      <c r="AM456" s="33"/>
    </row>
    <row r="457" spans="1:39" x14ac:dyDescent="0.2">
      <c r="A457" s="29" t="s">
        <v>680</v>
      </c>
      <c r="B457" s="30">
        <v>4549</v>
      </c>
      <c r="C457" s="30" t="s">
        <v>2445</v>
      </c>
      <c r="D457" s="30">
        <v>6</v>
      </c>
      <c r="E457" s="30" t="s">
        <v>3513</v>
      </c>
      <c r="F457" s="30" t="s">
        <v>652</v>
      </c>
      <c r="G457" s="30" t="s">
        <v>2447</v>
      </c>
      <c r="H457" s="30" t="s">
        <v>2448</v>
      </c>
      <c r="I457" s="30" t="s">
        <v>2448</v>
      </c>
      <c r="J457" s="30">
        <v>141320</v>
      </c>
      <c r="K457" s="31">
        <v>44166</v>
      </c>
      <c r="L457" s="31">
        <v>45261</v>
      </c>
      <c r="M457" s="30" t="s">
        <v>5868</v>
      </c>
      <c r="N457" s="30" t="s">
        <v>5858</v>
      </c>
      <c r="O457" s="30" t="s">
        <v>2354</v>
      </c>
      <c r="P457" s="30">
        <v>77591</v>
      </c>
      <c r="Q457" s="30" t="s">
        <v>5869</v>
      </c>
      <c r="R457" s="30" t="s">
        <v>5870</v>
      </c>
      <c r="S457" s="30" t="s">
        <v>5871</v>
      </c>
      <c r="T457" s="30">
        <v>455490</v>
      </c>
      <c r="U457" s="30">
        <v>4549</v>
      </c>
      <c r="V457" s="30">
        <v>120</v>
      </c>
      <c r="W457" s="30">
        <v>11</v>
      </c>
      <c r="X457" s="30">
        <v>0</v>
      </c>
      <c r="Y457" s="30">
        <v>24</v>
      </c>
      <c r="Z457" s="30">
        <v>85</v>
      </c>
      <c r="AA457" s="30">
        <v>0</v>
      </c>
      <c r="AB457" s="30">
        <v>0</v>
      </c>
      <c r="AC457" s="30" t="s">
        <v>681</v>
      </c>
      <c r="AD457" s="30" t="s">
        <v>2454</v>
      </c>
      <c r="AE457" s="30" t="s">
        <v>5872</v>
      </c>
      <c r="AF457" s="30" t="s">
        <v>5873</v>
      </c>
      <c r="AG457" s="30" t="s">
        <v>5874</v>
      </c>
      <c r="AH457" s="30">
        <v>10956</v>
      </c>
      <c r="AI457" s="30" t="s">
        <v>3244</v>
      </c>
      <c r="AJ457" s="30" t="s">
        <v>3245</v>
      </c>
      <c r="AK457" s="30" t="s">
        <v>3549</v>
      </c>
      <c r="AL457" s="30"/>
      <c r="AM457" s="30"/>
    </row>
    <row r="458" spans="1:39" x14ac:dyDescent="0.2">
      <c r="A458" s="32" t="s">
        <v>786</v>
      </c>
      <c r="B458" s="33">
        <v>5368</v>
      </c>
      <c r="C458" s="33" t="s">
        <v>2445</v>
      </c>
      <c r="D458" s="33">
        <v>6</v>
      </c>
      <c r="E458" s="33" t="s">
        <v>3513</v>
      </c>
      <c r="F458" s="33" t="s">
        <v>652</v>
      </c>
      <c r="G458" s="33" t="s">
        <v>2447</v>
      </c>
      <c r="H458" s="33" t="s">
        <v>2448</v>
      </c>
      <c r="I458" s="33" t="s">
        <v>2448</v>
      </c>
      <c r="J458" s="33">
        <v>145009</v>
      </c>
      <c r="K458" s="34">
        <v>44682</v>
      </c>
      <c r="L458" s="34">
        <v>45778</v>
      </c>
      <c r="M458" s="33" t="s">
        <v>5875</v>
      </c>
      <c r="N458" s="33" t="s">
        <v>5858</v>
      </c>
      <c r="O458" s="33" t="s">
        <v>2354</v>
      </c>
      <c r="P458" s="33">
        <v>77590</v>
      </c>
      <c r="Q458" s="33" t="s">
        <v>5876</v>
      </c>
      <c r="R458" s="33" t="s">
        <v>5877</v>
      </c>
      <c r="S458" s="33" t="s">
        <v>5878</v>
      </c>
      <c r="T458" s="33">
        <v>675743</v>
      </c>
      <c r="U458" s="33"/>
      <c r="V458" s="33">
        <v>134</v>
      </c>
      <c r="W458" s="33">
        <v>0</v>
      </c>
      <c r="X458" s="33">
        <v>0</v>
      </c>
      <c r="Y458" s="33">
        <v>35</v>
      </c>
      <c r="Z458" s="33">
        <v>99</v>
      </c>
      <c r="AA458" s="33">
        <v>0</v>
      </c>
      <c r="AB458" s="33">
        <v>0</v>
      </c>
      <c r="AC458" s="33" t="s">
        <v>733</v>
      </c>
      <c r="AD458" s="33" t="s">
        <v>2475</v>
      </c>
      <c r="AE458" s="33" t="s">
        <v>2476</v>
      </c>
      <c r="AF458" s="33" t="s">
        <v>967</v>
      </c>
      <c r="AG458" s="33" t="s">
        <v>2354</v>
      </c>
      <c r="AH458" s="33">
        <v>77575</v>
      </c>
      <c r="AI458" s="33" t="s">
        <v>2477</v>
      </c>
      <c r="AJ458" s="33" t="s">
        <v>2478</v>
      </c>
      <c r="AK458" s="33" t="s">
        <v>5879</v>
      </c>
      <c r="AL458" s="33" t="s">
        <v>5880</v>
      </c>
      <c r="AM458" s="33"/>
    </row>
    <row r="459" spans="1:39" x14ac:dyDescent="0.2">
      <c r="A459" s="29" t="s">
        <v>866</v>
      </c>
      <c r="B459" s="30">
        <v>105868</v>
      </c>
      <c r="C459" s="30" t="s">
        <v>2445</v>
      </c>
      <c r="D459" s="30">
        <v>6</v>
      </c>
      <c r="E459" s="30" t="s">
        <v>3513</v>
      </c>
      <c r="F459" s="30" t="s">
        <v>652</v>
      </c>
      <c r="G459" s="30" t="s">
        <v>2447</v>
      </c>
      <c r="H459" s="30" t="s">
        <v>2448</v>
      </c>
      <c r="I459" s="30" t="s">
        <v>2448</v>
      </c>
      <c r="J459" s="30">
        <v>308700</v>
      </c>
      <c r="K459" s="31">
        <v>44743</v>
      </c>
      <c r="L459" s="31">
        <v>45108</v>
      </c>
      <c r="M459" s="30" t="s">
        <v>5881</v>
      </c>
      <c r="N459" s="30" t="s">
        <v>5858</v>
      </c>
      <c r="O459" s="30" t="s">
        <v>2354</v>
      </c>
      <c r="P459" s="30">
        <v>77591</v>
      </c>
      <c r="Q459" s="30" t="s">
        <v>5882</v>
      </c>
      <c r="R459" s="30" t="s">
        <v>5883</v>
      </c>
      <c r="S459" s="30" t="s">
        <v>5884</v>
      </c>
      <c r="T459" s="30">
        <v>676360</v>
      </c>
      <c r="U459" s="30" t="s">
        <v>5885</v>
      </c>
      <c r="V459" s="30">
        <v>134</v>
      </c>
      <c r="W459" s="30">
        <v>0</v>
      </c>
      <c r="X459" s="30">
        <v>0</v>
      </c>
      <c r="Y459" s="30">
        <v>40</v>
      </c>
      <c r="Z459" s="30">
        <v>94</v>
      </c>
      <c r="AA459" s="30">
        <v>0</v>
      </c>
      <c r="AB459" s="30">
        <v>0</v>
      </c>
      <c r="AC459" s="30" t="s">
        <v>867</v>
      </c>
      <c r="AD459" s="30" t="s">
        <v>2475</v>
      </c>
      <c r="AE459" s="30"/>
      <c r="AF459" s="30"/>
      <c r="AG459" s="30"/>
      <c r="AH459" s="30"/>
      <c r="AI459" s="30"/>
      <c r="AJ459" s="30"/>
      <c r="AK459" s="30" t="s">
        <v>5886</v>
      </c>
      <c r="AL459" s="30" t="s">
        <v>5887</v>
      </c>
      <c r="AM459" s="30"/>
    </row>
    <row r="460" spans="1:39" x14ac:dyDescent="0.2">
      <c r="A460" s="32" t="s">
        <v>1117</v>
      </c>
      <c r="B460" s="33">
        <v>5165</v>
      </c>
      <c r="C460" s="33" t="s">
        <v>2445</v>
      </c>
      <c r="D460" s="33">
        <v>1</v>
      </c>
      <c r="E460" s="33" t="s">
        <v>2497</v>
      </c>
      <c r="F460" s="33" t="s">
        <v>1116</v>
      </c>
      <c r="G460" s="33" t="s">
        <v>2447</v>
      </c>
      <c r="H460" s="33" t="s">
        <v>2448</v>
      </c>
      <c r="I460" s="33" t="s">
        <v>2448</v>
      </c>
      <c r="J460" s="33">
        <v>147597</v>
      </c>
      <c r="K460" s="34">
        <v>45017</v>
      </c>
      <c r="L460" s="34">
        <v>46113</v>
      </c>
      <c r="M460" s="33" t="s">
        <v>5888</v>
      </c>
      <c r="N460" s="33" t="s">
        <v>5889</v>
      </c>
      <c r="O460" s="33" t="s">
        <v>2354</v>
      </c>
      <c r="P460" s="33">
        <v>79356</v>
      </c>
      <c r="Q460" s="33" t="s">
        <v>5890</v>
      </c>
      <c r="R460" s="33" t="s">
        <v>5891</v>
      </c>
      <c r="S460" s="33" t="s">
        <v>5892</v>
      </c>
      <c r="T460" s="33">
        <v>675716</v>
      </c>
      <c r="U460" s="33"/>
      <c r="V460" s="33">
        <v>75</v>
      </c>
      <c r="W460" s="33">
        <v>10</v>
      </c>
      <c r="X460" s="33">
        <v>0</v>
      </c>
      <c r="Y460" s="33">
        <v>12</v>
      </c>
      <c r="Z460" s="33">
        <v>53</v>
      </c>
      <c r="AA460" s="33">
        <v>0</v>
      </c>
      <c r="AB460" s="33">
        <v>0</v>
      </c>
      <c r="AC460" s="33" t="s">
        <v>1064</v>
      </c>
      <c r="AD460" s="33" t="s">
        <v>2475</v>
      </c>
      <c r="AE460" s="33" t="s">
        <v>2866</v>
      </c>
      <c r="AF460" s="33" t="s">
        <v>2867</v>
      </c>
      <c r="AG460" s="33" t="s">
        <v>2354</v>
      </c>
      <c r="AH460" s="33">
        <v>79084</v>
      </c>
      <c r="AI460" s="33" t="s">
        <v>2868</v>
      </c>
      <c r="AJ460" s="33" t="s">
        <v>2869</v>
      </c>
      <c r="AK460" s="33" t="s">
        <v>4429</v>
      </c>
      <c r="AL460" s="33" t="s">
        <v>5893</v>
      </c>
      <c r="AM460" s="33"/>
    </row>
    <row r="461" spans="1:39" x14ac:dyDescent="0.2">
      <c r="A461" s="29" t="s">
        <v>1246</v>
      </c>
      <c r="B461" s="30">
        <v>4851</v>
      </c>
      <c r="C461" s="30" t="s">
        <v>2445</v>
      </c>
      <c r="D461" s="30">
        <v>8</v>
      </c>
      <c r="E461" s="30" t="s">
        <v>2688</v>
      </c>
      <c r="F461" s="30" t="s">
        <v>1245</v>
      </c>
      <c r="G461" s="30" t="s">
        <v>2447</v>
      </c>
      <c r="H461" s="30" t="s">
        <v>2448</v>
      </c>
      <c r="I461" s="30" t="s">
        <v>2448</v>
      </c>
      <c r="J461" s="30">
        <v>307996</v>
      </c>
      <c r="K461" s="31">
        <v>44136</v>
      </c>
      <c r="L461" s="31">
        <v>45231</v>
      </c>
      <c r="M461" s="30" t="s">
        <v>5894</v>
      </c>
      <c r="N461" s="30" t="s">
        <v>5895</v>
      </c>
      <c r="O461" s="30" t="s">
        <v>2354</v>
      </c>
      <c r="P461" s="30">
        <v>78624</v>
      </c>
      <c r="Q461" s="30" t="s">
        <v>5896</v>
      </c>
      <c r="R461" s="30" t="s">
        <v>5897</v>
      </c>
      <c r="S461" s="30" t="s">
        <v>5898</v>
      </c>
      <c r="T461" s="30">
        <v>675169</v>
      </c>
      <c r="U461" s="30"/>
      <c r="V461" s="30">
        <v>90</v>
      </c>
      <c r="W461" s="30">
        <v>0</v>
      </c>
      <c r="X461" s="30">
        <v>0</v>
      </c>
      <c r="Y461" s="30">
        <v>11</v>
      </c>
      <c r="Z461" s="30">
        <v>79</v>
      </c>
      <c r="AA461" s="30">
        <v>0</v>
      </c>
      <c r="AB461" s="30">
        <v>0</v>
      </c>
      <c r="AC461" s="30" t="s">
        <v>154</v>
      </c>
      <c r="AD461" s="30" t="s">
        <v>2475</v>
      </c>
      <c r="AE461" s="30" t="s">
        <v>2466</v>
      </c>
      <c r="AF461" s="30" t="s">
        <v>3354</v>
      </c>
      <c r="AG461" s="30" t="s">
        <v>2354</v>
      </c>
      <c r="AH461" s="30">
        <v>78840</v>
      </c>
      <c r="AI461" s="30" t="s">
        <v>3355</v>
      </c>
      <c r="AJ461" s="30" t="s">
        <v>3356</v>
      </c>
      <c r="AK461" s="30" t="s">
        <v>5899</v>
      </c>
      <c r="AL461" s="30" t="s">
        <v>5900</v>
      </c>
      <c r="AM461" s="30"/>
    </row>
    <row r="462" spans="1:39" x14ac:dyDescent="0.2">
      <c r="A462" s="32" t="s">
        <v>5901</v>
      </c>
      <c r="B462" s="33">
        <v>4518</v>
      </c>
      <c r="C462" s="33" t="s">
        <v>2445</v>
      </c>
      <c r="D462" s="33">
        <v>8</v>
      </c>
      <c r="E462" s="33" t="s">
        <v>2688</v>
      </c>
      <c r="F462" s="33" t="s">
        <v>1245</v>
      </c>
      <c r="G462" s="33" t="s">
        <v>2447</v>
      </c>
      <c r="H462" s="33" t="s">
        <v>2448</v>
      </c>
      <c r="I462" s="33" t="s">
        <v>2448</v>
      </c>
      <c r="J462" s="33">
        <v>143051</v>
      </c>
      <c r="K462" s="34">
        <v>44440</v>
      </c>
      <c r="L462" s="34">
        <v>45536</v>
      </c>
      <c r="M462" s="33" t="s">
        <v>5902</v>
      </c>
      <c r="N462" s="33" t="s">
        <v>5895</v>
      </c>
      <c r="O462" s="33" t="s">
        <v>2354</v>
      </c>
      <c r="P462" s="33">
        <v>78624</v>
      </c>
      <c r="Q462" s="33" t="s">
        <v>5903</v>
      </c>
      <c r="R462" s="33" t="s">
        <v>5904</v>
      </c>
      <c r="S462" s="33" t="s">
        <v>5905</v>
      </c>
      <c r="T462" s="33">
        <v>455278</v>
      </c>
      <c r="U462" s="33"/>
      <c r="V462" s="33">
        <v>119</v>
      </c>
      <c r="W462" s="33">
        <v>0</v>
      </c>
      <c r="X462" s="33">
        <v>0</v>
      </c>
      <c r="Y462" s="33">
        <v>9</v>
      </c>
      <c r="Z462" s="33">
        <v>110</v>
      </c>
      <c r="AA462" s="33">
        <v>0</v>
      </c>
      <c r="AB462" s="33">
        <v>0</v>
      </c>
      <c r="AC462" s="33" t="s">
        <v>5901</v>
      </c>
      <c r="AD462" s="33" t="s">
        <v>2979</v>
      </c>
      <c r="AE462" s="33" t="s">
        <v>5902</v>
      </c>
      <c r="AF462" s="33" t="s">
        <v>5895</v>
      </c>
      <c r="AG462" s="33" t="s">
        <v>2354</v>
      </c>
      <c r="AH462" s="33">
        <v>78624</v>
      </c>
      <c r="AI462" s="33" t="s">
        <v>5906</v>
      </c>
      <c r="AJ462" s="33" t="s">
        <v>5905</v>
      </c>
      <c r="AK462" s="33" t="s">
        <v>5907</v>
      </c>
      <c r="AL462" s="33"/>
      <c r="AM462" s="33"/>
    </row>
    <row r="463" spans="1:39" x14ac:dyDescent="0.2">
      <c r="A463" s="29" t="s">
        <v>5908</v>
      </c>
      <c r="B463" s="30">
        <v>5025</v>
      </c>
      <c r="C463" s="30" t="s">
        <v>2445</v>
      </c>
      <c r="D463" s="30">
        <v>8</v>
      </c>
      <c r="E463" s="30" t="s">
        <v>2688</v>
      </c>
      <c r="F463" s="30" t="s">
        <v>1245</v>
      </c>
      <c r="G463" s="30" t="s">
        <v>2447</v>
      </c>
      <c r="H463" s="30" t="s">
        <v>2448</v>
      </c>
      <c r="I463" s="30" t="s">
        <v>2448</v>
      </c>
      <c r="J463" s="30">
        <v>145630</v>
      </c>
      <c r="K463" s="31">
        <v>44805</v>
      </c>
      <c r="L463" s="31">
        <v>45901</v>
      </c>
      <c r="M463" s="30" t="s">
        <v>5909</v>
      </c>
      <c r="N463" s="30" t="s">
        <v>5895</v>
      </c>
      <c r="O463" s="30" t="s">
        <v>2354</v>
      </c>
      <c r="P463" s="30">
        <v>78624</v>
      </c>
      <c r="Q463" s="30" t="s">
        <v>5910</v>
      </c>
      <c r="R463" s="30" t="s">
        <v>5911</v>
      </c>
      <c r="S463" s="30" t="s">
        <v>5905</v>
      </c>
      <c r="T463" s="30">
        <v>675740</v>
      </c>
      <c r="U463" s="30"/>
      <c r="V463" s="30">
        <v>60</v>
      </c>
      <c r="W463" s="30">
        <v>0</v>
      </c>
      <c r="X463" s="30">
        <v>0</v>
      </c>
      <c r="Y463" s="30">
        <v>2</v>
      </c>
      <c r="Z463" s="30">
        <v>58</v>
      </c>
      <c r="AA463" s="30">
        <v>0</v>
      </c>
      <c r="AB463" s="30">
        <v>0</v>
      </c>
      <c r="AC463" s="30" t="s">
        <v>5908</v>
      </c>
      <c r="AD463" s="30" t="s">
        <v>2979</v>
      </c>
      <c r="AE463" s="30" t="s">
        <v>5909</v>
      </c>
      <c r="AF463" s="30" t="s">
        <v>5895</v>
      </c>
      <c r="AG463" s="30" t="s">
        <v>2354</v>
      </c>
      <c r="AH463" s="30">
        <v>78624</v>
      </c>
      <c r="AI463" s="30" t="s">
        <v>5911</v>
      </c>
      <c r="AJ463" s="30" t="s">
        <v>5912</v>
      </c>
      <c r="AK463" s="30" t="s">
        <v>5913</v>
      </c>
      <c r="AL463" s="30"/>
      <c r="AM463" s="30"/>
    </row>
    <row r="464" spans="1:39" x14ac:dyDescent="0.2">
      <c r="A464" s="32" t="s">
        <v>1303</v>
      </c>
      <c r="B464" s="33">
        <v>5298</v>
      </c>
      <c r="C464" s="33" t="s">
        <v>2445</v>
      </c>
      <c r="D464" s="33">
        <v>8</v>
      </c>
      <c r="E464" s="33" t="s">
        <v>2688</v>
      </c>
      <c r="F464" s="33" t="s">
        <v>1245</v>
      </c>
      <c r="G464" s="33" t="s">
        <v>2447</v>
      </c>
      <c r="H464" s="33" t="s">
        <v>2448</v>
      </c>
      <c r="I464" s="33" t="s">
        <v>2448</v>
      </c>
      <c r="J464" s="33">
        <v>308657</v>
      </c>
      <c r="K464" s="34">
        <v>44713</v>
      </c>
      <c r="L464" s="34">
        <v>45809</v>
      </c>
      <c r="M464" s="33" t="s">
        <v>5914</v>
      </c>
      <c r="N464" s="33" t="s">
        <v>5895</v>
      </c>
      <c r="O464" s="33" t="s">
        <v>2354</v>
      </c>
      <c r="P464" s="33">
        <v>78624</v>
      </c>
      <c r="Q464" s="33" t="s">
        <v>5915</v>
      </c>
      <c r="R464" s="33" t="s">
        <v>5916</v>
      </c>
      <c r="S464" s="33" t="s">
        <v>5917</v>
      </c>
      <c r="T464" s="33">
        <v>455941</v>
      </c>
      <c r="U464" s="33"/>
      <c r="V464" s="33">
        <v>120</v>
      </c>
      <c r="W464" s="33">
        <v>0</v>
      </c>
      <c r="X464" s="33">
        <v>0</v>
      </c>
      <c r="Y464" s="33">
        <v>32</v>
      </c>
      <c r="Z464" s="33">
        <v>88</v>
      </c>
      <c r="AA464" s="33">
        <v>0</v>
      </c>
      <c r="AB464" s="33">
        <v>0</v>
      </c>
      <c r="AC464" s="33" t="s">
        <v>31</v>
      </c>
      <c r="AD464" s="33" t="s">
        <v>2475</v>
      </c>
      <c r="AE464" s="33" t="s">
        <v>2600</v>
      </c>
      <c r="AF464" s="33" t="s">
        <v>1676</v>
      </c>
      <c r="AG464" s="33" t="s">
        <v>2354</v>
      </c>
      <c r="AH464" s="33">
        <v>78801</v>
      </c>
      <c r="AI464" s="33" t="s">
        <v>2601</v>
      </c>
      <c r="AJ464" s="33" t="s">
        <v>2602</v>
      </c>
      <c r="AK464" s="33" t="s">
        <v>5918</v>
      </c>
      <c r="AL464" s="33" t="s">
        <v>2795</v>
      </c>
      <c r="AM464" s="33"/>
    </row>
    <row r="465" spans="1:39" x14ac:dyDescent="0.2">
      <c r="A465" s="29" t="s">
        <v>2075</v>
      </c>
      <c r="B465" s="30">
        <v>5339</v>
      </c>
      <c r="C465" s="30" t="s">
        <v>2445</v>
      </c>
      <c r="D465" s="30">
        <v>8</v>
      </c>
      <c r="E465" s="30" t="s">
        <v>2919</v>
      </c>
      <c r="F465" s="30" t="s">
        <v>2074</v>
      </c>
      <c r="G465" s="30" t="s">
        <v>2447</v>
      </c>
      <c r="H465" s="30" t="s">
        <v>2448</v>
      </c>
      <c r="I465" s="30" t="s">
        <v>2448</v>
      </c>
      <c r="J465" s="30">
        <v>308129</v>
      </c>
      <c r="K465" s="31">
        <v>44621</v>
      </c>
      <c r="L465" s="31">
        <v>45717</v>
      </c>
      <c r="M465" s="30" t="s">
        <v>5919</v>
      </c>
      <c r="N465" s="30" t="s">
        <v>2074</v>
      </c>
      <c r="O465" s="30" t="s">
        <v>2527</v>
      </c>
      <c r="P465" s="30">
        <v>77963</v>
      </c>
      <c r="Q465" s="30" t="s">
        <v>5920</v>
      </c>
      <c r="R465" s="30" t="s">
        <v>5921</v>
      </c>
      <c r="S465" s="30" t="s">
        <v>5922</v>
      </c>
      <c r="T465" s="30">
        <v>675372</v>
      </c>
      <c r="U465" s="30"/>
      <c r="V465" s="30">
        <v>90</v>
      </c>
      <c r="W465" s="30">
        <v>0</v>
      </c>
      <c r="X465" s="30">
        <v>0</v>
      </c>
      <c r="Y465" s="30">
        <v>51</v>
      </c>
      <c r="Z465" s="30">
        <v>39</v>
      </c>
      <c r="AA465" s="30">
        <v>0</v>
      </c>
      <c r="AB465" s="30">
        <v>0</v>
      </c>
      <c r="AC465" s="30" t="s">
        <v>5923</v>
      </c>
      <c r="AD465" s="30" t="s">
        <v>2454</v>
      </c>
      <c r="AE465" s="30" t="s">
        <v>2466</v>
      </c>
      <c r="AF465" s="30"/>
      <c r="AG465" s="30"/>
      <c r="AH465" s="30"/>
      <c r="AI465" s="30"/>
      <c r="AJ465" s="30"/>
      <c r="AK465" s="30" t="s">
        <v>5924</v>
      </c>
      <c r="AL465" s="30" t="s">
        <v>2470</v>
      </c>
      <c r="AM465" s="30"/>
    </row>
    <row r="466" spans="1:39" x14ac:dyDescent="0.2">
      <c r="A466" s="32" t="s">
        <v>1209</v>
      </c>
      <c r="B466" s="33">
        <v>4455</v>
      </c>
      <c r="C466" s="33" t="s">
        <v>2445</v>
      </c>
      <c r="D466" s="33">
        <v>8</v>
      </c>
      <c r="E466" s="33" t="s">
        <v>2919</v>
      </c>
      <c r="F466" s="33" t="s">
        <v>1208</v>
      </c>
      <c r="G466" s="33" t="s">
        <v>2447</v>
      </c>
      <c r="H466" s="33" t="s">
        <v>2448</v>
      </c>
      <c r="I466" s="33" t="s">
        <v>2448</v>
      </c>
      <c r="J466" s="33">
        <v>144507</v>
      </c>
      <c r="K466" s="34">
        <v>44562</v>
      </c>
      <c r="L466" s="34">
        <v>45658</v>
      </c>
      <c r="M466" s="33" t="s">
        <v>5925</v>
      </c>
      <c r="N466" s="33" t="s">
        <v>1208</v>
      </c>
      <c r="O466" s="33" t="s">
        <v>2354</v>
      </c>
      <c r="P466" s="33">
        <v>78629</v>
      </c>
      <c r="Q466" s="33" t="s">
        <v>5926</v>
      </c>
      <c r="R466" s="33" t="s">
        <v>5927</v>
      </c>
      <c r="S466" s="33" t="s">
        <v>5928</v>
      </c>
      <c r="T466" s="33">
        <v>675124</v>
      </c>
      <c r="U466" s="33"/>
      <c r="V466" s="33">
        <v>80</v>
      </c>
      <c r="W466" s="33">
        <v>0</v>
      </c>
      <c r="X466" s="33">
        <v>0</v>
      </c>
      <c r="Y466" s="33">
        <v>2</v>
      </c>
      <c r="Z466" s="33">
        <v>78</v>
      </c>
      <c r="AA466" s="33">
        <v>0</v>
      </c>
      <c r="AB466" s="33">
        <v>0</v>
      </c>
      <c r="AC466" s="33" t="s">
        <v>1210</v>
      </c>
      <c r="AD466" s="33" t="s">
        <v>2475</v>
      </c>
      <c r="AE466" s="33" t="s">
        <v>3733</v>
      </c>
      <c r="AF466" s="33" t="s">
        <v>1208</v>
      </c>
      <c r="AG466" s="33" t="s">
        <v>2527</v>
      </c>
      <c r="AH466" s="33">
        <v>78629</v>
      </c>
      <c r="AI466" s="33" t="s">
        <v>3734</v>
      </c>
      <c r="AJ466" s="33" t="s">
        <v>3735</v>
      </c>
      <c r="AK466" s="33" t="s">
        <v>5929</v>
      </c>
      <c r="AL466" s="33" t="s">
        <v>5930</v>
      </c>
      <c r="AM466" s="33"/>
    </row>
    <row r="467" spans="1:39" x14ac:dyDescent="0.2">
      <c r="A467" s="29" t="s">
        <v>1340</v>
      </c>
      <c r="B467" s="30">
        <v>102893</v>
      </c>
      <c r="C467" s="30" t="s">
        <v>2445</v>
      </c>
      <c r="D467" s="30">
        <v>8</v>
      </c>
      <c r="E467" s="30" t="s">
        <v>2919</v>
      </c>
      <c r="F467" s="30" t="s">
        <v>1208</v>
      </c>
      <c r="G467" s="30" t="s">
        <v>2447</v>
      </c>
      <c r="H467" s="30" t="s">
        <v>2448</v>
      </c>
      <c r="I467" s="30" t="s">
        <v>2448</v>
      </c>
      <c r="J467" s="30">
        <v>148895</v>
      </c>
      <c r="K467" s="31">
        <v>44196</v>
      </c>
      <c r="L467" s="31">
        <v>45291</v>
      </c>
      <c r="M467" s="30" t="s">
        <v>5931</v>
      </c>
      <c r="N467" s="30" t="s">
        <v>1208</v>
      </c>
      <c r="O467" s="30" t="s">
        <v>2354</v>
      </c>
      <c r="P467" s="30">
        <v>78629</v>
      </c>
      <c r="Q467" s="30" t="s">
        <v>5932</v>
      </c>
      <c r="R467" s="30" t="s">
        <v>5933</v>
      </c>
      <c r="S467" s="30" t="s">
        <v>5934</v>
      </c>
      <c r="T467" s="30">
        <v>676138</v>
      </c>
      <c r="U467" s="30"/>
      <c r="V467" s="30">
        <v>132</v>
      </c>
      <c r="W467" s="30">
        <v>0</v>
      </c>
      <c r="X467" s="30">
        <v>0</v>
      </c>
      <c r="Y467" s="30">
        <v>16</v>
      </c>
      <c r="Z467" s="30">
        <v>116</v>
      </c>
      <c r="AA467" s="30">
        <v>0</v>
      </c>
      <c r="AB467" s="30">
        <v>0</v>
      </c>
      <c r="AC467" s="30" t="s">
        <v>1210</v>
      </c>
      <c r="AD467" s="30" t="s">
        <v>2475</v>
      </c>
      <c r="AE467" s="30" t="s">
        <v>3733</v>
      </c>
      <c r="AF467" s="30" t="s">
        <v>1208</v>
      </c>
      <c r="AG467" s="30" t="s">
        <v>2527</v>
      </c>
      <c r="AH467" s="30">
        <v>78629</v>
      </c>
      <c r="AI467" s="30" t="s">
        <v>3734</v>
      </c>
      <c r="AJ467" s="30" t="s">
        <v>3735</v>
      </c>
      <c r="AK467" s="30" t="s">
        <v>5935</v>
      </c>
      <c r="AL467" s="30" t="s">
        <v>5936</v>
      </c>
      <c r="AM467" s="30"/>
    </row>
    <row r="468" spans="1:39" x14ac:dyDescent="0.2">
      <c r="A468" s="32" t="s">
        <v>1904</v>
      </c>
      <c r="B468" s="33">
        <v>5156</v>
      </c>
      <c r="C468" s="33" t="s">
        <v>2445</v>
      </c>
      <c r="D468" s="33">
        <v>1</v>
      </c>
      <c r="E468" s="33" t="s">
        <v>2605</v>
      </c>
      <c r="F468" s="33" t="s">
        <v>1714</v>
      </c>
      <c r="G468" s="33" t="s">
        <v>2447</v>
      </c>
      <c r="H468" s="33" t="s">
        <v>2448</v>
      </c>
      <c r="I468" s="33" t="s">
        <v>2448</v>
      </c>
      <c r="J468" s="33">
        <v>148994</v>
      </c>
      <c r="K468" s="34">
        <v>44136</v>
      </c>
      <c r="L468" s="34">
        <v>45231</v>
      </c>
      <c r="M468" s="33" t="s">
        <v>5937</v>
      </c>
      <c r="N468" s="33" t="s">
        <v>5938</v>
      </c>
      <c r="O468" s="33" t="s">
        <v>2354</v>
      </c>
      <c r="P468" s="33">
        <v>79057</v>
      </c>
      <c r="Q468" s="33" t="s">
        <v>5939</v>
      </c>
      <c r="R468" s="33" t="s">
        <v>5940</v>
      </c>
      <c r="S468" s="33" t="s">
        <v>5941</v>
      </c>
      <c r="T468" s="33">
        <v>675973</v>
      </c>
      <c r="U468" s="33"/>
      <c r="V468" s="33">
        <v>64</v>
      </c>
      <c r="W468" s="33">
        <v>0</v>
      </c>
      <c r="X468" s="33">
        <v>0</v>
      </c>
      <c r="Y468" s="33">
        <v>5</v>
      </c>
      <c r="Z468" s="33">
        <v>59</v>
      </c>
      <c r="AA468" s="33">
        <v>0</v>
      </c>
      <c r="AB468" s="33">
        <v>0</v>
      </c>
      <c r="AC468" s="33" t="s">
        <v>5942</v>
      </c>
      <c r="AD468" s="33" t="s">
        <v>2454</v>
      </c>
      <c r="AE468" s="33" t="s">
        <v>2466</v>
      </c>
      <c r="AF468" s="33" t="s">
        <v>2456</v>
      </c>
      <c r="AG468" s="33" t="s">
        <v>2354</v>
      </c>
      <c r="AH468" s="33">
        <v>76109</v>
      </c>
      <c r="AI468" s="33" t="s">
        <v>2467</v>
      </c>
      <c r="AJ468" s="33" t="s">
        <v>2468</v>
      </c>
      <c r="AK468" s="33" t="s">
        <v>5943</v>
      </c>
      <c r="AL468" s="33" t="s">
        <v>2470</v>
      </c>
      <c r="AM468" s="33"/>
    </row>
    <row r="469" spans="1:39" x14ac:dyDescent="0.2">
      <c r="A469" s="29" t="s">
        <v>1850</v>
      </c>
      <c r="B469" s="30">
        <v>5049</v>
      </c>
      <c r="C469" s="30" t="s">
        <v>2445</v>
      </c>
      <c r="D469" s="30">
        <v>1</v>
      </c>
      <c r="E469" s="30" t="s">
        <v>2605</v>
      </c>
      <c r="F469" s="30" t="s">
        <v>1714</v>
      </c>
      <c r="G469" s="30" t="s">
        <v>2447</v>
      </c>
      <c r="H469" s="30" t="s">
        <v>2448</v>
      </c>
      <c r="I469" s="30" t="s">
        <v>2448</v>
      </c>
      <c r="J469" s="30">
        <v>148379</v>
      </c>
      <c r="K469" s="31">
        <v>45169</v>
      </c>
      <c r="L469" s="31">
        <v>46265</v>
      </c>
      <c r="M469" s="30" t="s">
        <v>5944</v>
      </c>
      <c r="N469" s="30" t="s">
        <v>5945</v>
      </c>
      <c r="O469" s="30" t="s">
        <v>2354</v>
      </c>
      <c r="P469" s="30">
        <v>79065</v>
      </c>
      <c r="Q469" s="30" t="s">
        <v>5946</v>
      </c>
      <c r="R469" s="30" t="s">
        <v>5947</v>
      </c>
      <c r="S469" s="30" t="s">
        <v>5948</v>
      </c>
      <c r="T469" s="30">
        <v>675049</v>
      </c>
      <c r="U469" s="30"/>
      <c r="V469" s="30">
        <v>120</v>
      </c>
      <c r="W469" s="30">
        <v>0</v>
      </c>
      <c r="X469" s="30">
        <v>0</v>
      </c>
      <c r="Y469" s="30">
        <v>51</v>
      </c>
      <c r="Z469" s="30">
        <v>69</v>
      </c>
      <c r="AA469" s="30">
        <v>0</v>
      </c>
      <c r="AB469" s="30">
        <v>0</v>
      </c>
      <c r="AC469" s="30" t="s">
        <v>1064</v>
      </c>
      <c r="AD469" s="30" t="s">
        <v>2475</v>
      </c>
      <c r="AE469" s="30" t="s">
        <v>2866</v>
      </c>
      <c r="AF469" s="30" t="s">
        <v>2867</v>
      </c>
      <c r="AG469" s="30" t="s">
        <v>2354</v>
      </c>
      <c r="AH469" s="30">
        <v>79084</v>
      </c>
      <c r="AI469" s="30" t="s">
        <v>2868</v>
      </c>
      <c r="AJ469" s="30" t="s">
        <v>2869</v>
      </c>
      <c r="AK469" s="30" t="s">
        <v>5949</v>
      </c>
      <c r="AL469" s="30" t="s">
        <v>5950</v>
      </c>
      <c r="AM469" s="30"/>
    </row>
    <row r="470" spans="1:39" x14ac:dyDescent="0.2">
      <c r="A470" s="32" t="s">
        <v>1715</v>
      </c>
      <c r="B470" s="33">
        <v>4361</v>
      </c>
      <c r="C470" s="33" t="s">
        <v>2445</v>
      </c>
      <c r="D470" s="33">
        <v>1</v>
      </c>
      <c r="E470" s="33" t="s">
        <v>2605</v>
      </c>
      <c r="F470" s="33" t="s">
        <v>1714</v>
      </c>
      <c r="G470" s="33" t="s">
        <v>2447</v>
      </c>
      <c r="H470" s="33" t="s">
        <v>2448</v>
      </c>
      <c r="I470" s="33" t="s">
        <v>2448</v>
      </c>
      <c r="J470" s="33">
        <v>308559</v>
      </c>
      <c r="K470" s="34">
        <v>44652</v>
      </c>
      <c r="L470" s="34">
        <v>45748</v>
      </c>
      <c r="M470" s="33" t="s">
        <v>5951</v>
      </c>
      <c r="N470" s="33" t="s">
        <v>5945</v>
      </c>
      <c r="O470" s="33" t="s">
        <v>2354</v>
      </c>
      <c r="P470" s="33">
        <v>79065</v>
      </c>
      <c r="Q470" s="33" t="s">
        <v>5952</v>
      </c>
      <c r="R470" s="33" t="s">
        <v>5953</v>
      </c>
      <c r="S470" s="33" t="s">
        <v>5954</v>
      </c>
      <c r="T470" s="33">
        <v>675327</v>
      </c>
      <c r="U470" s="33"/>
      <c r="V470" s="33">
        <v>88</v>
      </c>
      <c r="W470" s="33">
        <v>0</v>
      </c>
      <c r="X470" s="33">
        <v>0</v>
      </c>
      <c r="Y470" s="33">
        <v>18</v>
      </c>
      <c r="Z470" s="33">
        <v>70</v>
      </c>
      <c r="AA470" s="33">
        <v>0</v>
      </c>
      <c r="AB470" s="33">
        <v>0</v>
      </c>
      <c r="AC470" s="33" t="s">
        <v>47</v>
      </c>
      <c r="AD470" s="33" t="s">
        <v>2475</v>
      </c>
      <c r="AE470" s="33" t="s">
        <v>2466</v>
      </c>
      <c r="AF470" s="33" t="s">
        <v>2492</v>
      </c>
      <c r="AG470" s="33" t="s">
        <v>2354</v>
      </c>
      <c r="AH470" s="33">
        <v>75418</v>
      </c>
      <c r="AI470" s="33" t="s">
        <v>2493</v>
      </c>
      <c r="AJ470" s="33" t="s">
        <v>2494</v>
      </c>
      <c r="AK470" s="33" t="s">
        <v>5955</v>
      </c>
      <c r="AL470" s="33" t="s">
        <v>5956</v>
      </c>
      <c r="AM470" s="33"/>
    </row>
    <row r="471" spans="1:39" x14ac:dyDescent="0.2">
      <c r="A471" s="29" t="s">
        <v>1397</v>
      </c>
      <c r="B471" s="30">
        <v>4344</v>
      </c>
      <c r="C471" s="30" t="s">
        <v>2445</v>
      </c>
      <c r="D471" s="30">
        <v>3</v>
      </c>
      <c r="E471" s="30" t="s">
        <v>4042</v>
      </c>
      <c r="F471" s="30" t="s">
        <v>1371</v>
      </c>
      <c r="G471" s="30" t="s">
        <v>2447</v>
      </c>
      <c r="H471" s="30" t="s">
        <v>2448</v>
      </c>
      <c r="I471" s="30" t="s">
        <v>2448</v>
      </c>
      <c r="J471" s="30">
        <v>307504</v>
      </c>
      <c r="K471" s="31">
        <v>44805</v>
      </c>
      <c r="L471" s="31">
        <v>45901</v>
      </c>
      <c r="M471" s="30" t="s">
        <v>5957</v>
      </c>
      <c r="N471" s="30" t="s">
        <v>5958</v>
      </c>
      <c r="O471" s="30" t="s">
        <v>2354</v>
      </c>
      <c r="P471" s="30" t="s">
        <v>5959</v>
      </c>
      <c r="Q471" s="30" t="s">
        <v>5960</v>
      </c>
      <c r="R471" s="30" t="s">
        <v>5961</v>
      </c>
      <c r="S471" s="30" t="s">
        <v>5962</v>
      </c>
      <c r="T471" s="30">
        <v>675503</v>
      </c>
      <c r="U471" s="30"/>
      <c r="V471" s="30">
        <v>150</v>
      </c>
      <c r="W471" s="30">
        <v>0</v>
      </c>
      <c r="X471" s="30">
        <v>0</v>
      </c>
      <c r="Y471" s="30">
        <v>54</v>
      </c>
      <c r="Z471" s="30">
        <v>96</v>
      </c>
      <c r="AA471" s="30">
        <v>0</v>
      </c>
      <c r="AB471" s="30">
        <v>0</v>
      </c>
      <c r="AC471" s="30" t="s">
        <v>326</v>
      </c>
      <c r="AD471" s="30" t="s">
        <v>2475</v>
      </c>
      <c r="AE471" s="30" t="s">
        <v>4027</v>
      </c>
      <c r="AF471" s="30" t="s">
        <v>4028</v>
      </c>
      <c r="AG471" s="30" t="s">
        <v>2354</v>
      </c>
      <c r="AH471" s="30">
        <v>75093</v>
      </c>
      <c r="AI471" s="30" t="s">
        <v>4029</v>
      </c>
      <c r="AJ471" s="30"/>
      <c r="AK471" s="30" t="s">
        <v>5963</v>
      </c>
      <c r="AL471" s="30" t="s">
        <v>5964</v>
      </c>
      <c r="AM471" s="30"/>
    </row>
    <row r="472" spans="1:39" x14ac:dyDescent="0.2">
      <c r="A472" s="32" t="s">
        <v>1372</v>
      </c>
      <c r="B472" s="33">
        <v>4074</v>
      </c>
      <c r="C472" s="33" t="s">
        <v>2445</v>
      </c>
      <c r="D472" s="33">
        <v>3</v>
      </c>
      <c r="E472" s="33" t="s">
        <v>4042</v>
      </c>
      <c r="F472" s="33" t="s">
        <v>1371</v>
      </c>
      <c r="G472" s="33" t="s">
        <v>2447</v>
      </c>
      <c r="H472" s="33" t="s">
        <v>2448</v>
      </c>
      <c r="I472" s="33" t="s">
        <v>2448</v>
      </c>
      <c r="J472" s="33">
        <v>308167</v>
      </c>
      <c r="K472" s="34">
        <v>44621</v>
      </c>
      <c r="L472" s="34">
        <v>45717</v>
      </c>
      <c r="M472" s="33" t="s">
        <v>5965</v>
      </c>
      <c r="N472" s="33" t="s">
        <v>5958</v>
      </c>
      <c r="O472" s="33" t="s">
        <v>2527</v>
      </c>
      <c r="P472" s="33">
        <v>75021</v>
      </c>
      <c r="Q472" s="33" t="s">
        <v>5966</v>
      </c>
      <c r="R472" s="33" t="s">
        <v>5967</v>
      </c>
      <c r="S472" s="33" t="s">
        <v>5968</v>
      </c>
      <c r="T472" s="33">
        <v>455563</v>
      </c>
      <c r="U472" s="33"/>
      <c r="V472" s="33">
        <v>71</v>
      </c>
      <c r="W472" s="33">
        <v>0</v>
      </c>
      <c r="X472" s="33">
        <v>0</v>
      </c>
      <c r="Y472" s="33">
        <v>12</v>
      </c>
      <c r="Z472" s="33">
        <v>59</v>
      </c>
      <c r="AA472" s="33">
        <v>0</v>
      </c>
      <c r="AB472" s="33">
        <v>0</v>
      </c>
      <c r="AC472" s="33" t="s">
        <v>5969</v>
      </c>
      <c r="AD472" s="33" t="s">
        <v>2454</v>
      </c>
      <c r="AE472" s="33"/>
      <c r="AF472" s="33"/>
      <c r="AG472" s="33"/>
      <c r="AH472" s="33"/>
      <c r="AI472" s="33" t="s">
        <v>5967</v>
      </c>
      <c r="AJ472" s="33" t="s">
        <v>5968</v>
      </c>
      <c r="AK472" s="33" t="s">
        <v>5970</v>
      </c>
      <c r="AL472" s="33"/>
      <c r="AM472" s="33"/>
    </row>
    <row r="473" spans="1:39" x14ac:dyDescent="0.2">
      <c r="A473" s="29" t="s">
        <v>5971</v>
      </c>
      <c r="B473" s="30">
        <v>5317</v>
      </c>
      <c r="C473" s="30" t="s">
        <v>2445</v>
      </c>
      <c r="D473" s="30">
        <v>3</v>
      </c>
      <c r="E473" s="30" t="s">
        <v>4042</v>
      </c>
      <c r="F473" s="30" t="s">
        <v>1371</v>
      </c>
      <c r="G473" s="30" t="s">
        <v>2447</v>
      </c>
      <c r="H473" s="30" t="s">
        <v>2448</v>
      </c>
      <c r="I473" s="30" t="s">
        <v>2448</v>
      </c>
      <c r="J473" s="30">
        <v>150145</v>
      </c>
      <c r="K473" s="31">
        <v>44287</v>
      </c>
      <c r="L473" s="31">
        <v>45383</v>
      </c>
      <c r="M473" s="30" t="s">
        <v>5972</v>
      </c>
      <c r="N473" s="30" t="s">
        <v>5958</v>
      </c>
      <c r="O473" s="30" t="s">
        <v>2354</v>
      </c>
      <c r="P473" s="30">
        <v>75020</v>
      </c>
      <c r="Q473" s="30" t="s">
        <v>5973</v>
      </c>
      <c r="R473" s="30" t="s">
        <v>5974</v>
      </c>
      <c r="S473" s="30" t="s">
        <v>5975</v>
      </c>
      <c r="T473" s="30">
        <v>675212</v>
      </c>
      <c r="U473" s="30"/>
      <c r="V473" s="30">
        <v>140</v>
      </c>
      <c r="W473" s="30">
        <v>8</v>
      </c>
      <c r="X473" s="30">
        <v>12</v>
      </c>
      <c r="Y473" s="30">
        <v>0</v>
      </c>
      <c r="Z473" s="30">
        <v>120</v>
      </c>
      <c r="AA473" s="30">
        <v>0</v>
      </c>
      <c r="AB473" s="30">
        <v>0</v>
      </c>
      <c r="AC473" s="30" t="s">
        <v>5976</v>
      </c>
      <c r="AD473" s="30" t="s">
        <v>2454</v>
      </c>
      <c r="AE473" s="30" t="s">
        <v>4833</v>
      </c>
      <c r="AF473" s="30" t="s">
        <v>765</v>
      </c>
      <c r="AG473" s="30" t="s">
        <v>2354</v>
      </c>
      <c r="AH473" s="30">
        <v>78703</v>
      </c>
      <c r="AI473" s="30" t="s">
        <v>4622</v>
      </c>
      <c r="AJ473" s="30" t="s">
        <v>4040</v>
      </c>
      <c r="AK473" s="30" t="s">
        <v>5977</v>
      </c>
      <c r="AL473" s="30" t="s">
        <v>2795</v>
      </c>
      <c r="AM473" s="30"/>
    </row>
    <row r="474" spans="1:39" x14ac:dyDescent="0.2">
      <c r="A474" s="32" t="s">
        <v>1488</v>
      </c>
      <c r="B474" s="33">
        <v>4855</v>
      </c>
      <c r="C474" s="33" t="s">
        <v>2445</v>
      </c>
      <c r="D474" s="33">
        <v>3</v>
      </c>
      <c r="E474" s="33" t="s">
        <v>4042</v>
      </c>
      <c r="F474" s="33" t="s">
        <v>1371</v>
      </c>
      <c r="G474" s="33" t="s">
        <v>2447</v>
      </c>
      <c r="H474" s="33" t="s">
        <v>2448</v>
      </c>
      <c r="I474" s="33" t="s">
        <v>2448</v>
      </c>
      <c r="J474" s="33">
        <v>147531</v>
      </c>
      <c r="K474" s="34">
        <v>45017</v>
      </c>
      <c r="L474" s="34">
        <v>46113</v>
      </c>
      <c r="M474" s="33" t="s">
        <v>5978</v>
      </c>
      <c r="N474" s="33" t="s">
        <v>5958</v>
      </c>
      <c r="O474" s="33" t="s">
        <v>2354</v>
      </c>
      <c r="P474" s="33">
        <v>75020</v>
      </c>
      <c r="Q474" s="33" t="s">
        <v>5979</v>
      </c>
      <c r="R474" s="33" t="s">
        <v>5980</v>
      </c>
      <c r="S474" s="33" t="s">
        <v>5981</v>
      </c>
      <c r="T474" s="33">
        <v>455806</v>
      </c>
      <c r="U474" s="33"/>
      <c r="V474" s="33">
        <v>136</v>
      </c>
      <c r="W474" s="33">
        <v>0</v>
      </c>
      <c r="X474" s="33">
        <v>0</v>
      </c>
      <c r="Y474" s="33">
        <v>31</v>
      </c>
      <c r="Z474" s="33">
        <v>105</v>
      </c>
      <c r="AA474" s="33">
        <v>0</v>
      </c>
      <c r="AB474" s="33">
        <v>0</v>
      </c>
      <c r="AC474" s="33" t="s">
        <v>326</v>
      </c>
      <c r="AD474" s="33" t="s">
        <v>2475</v>
      </c>
      <c r="AE474" s="33" t="s">
        <v>4027</v>
      </c>
      <c r="AF474" s="33" t="s">
        <v>4028</v>
      </c>
      <c r="AG474" s="33" t="s">
        <v>2354</v>
      </c>
      <c r="AH474" s="33">
        <v>75093</v>
      </c>
      <c r="AI474" s="33" t="s">
        <v>4029</v>
      </c>
      <c r="AJ474" s="33"/>
      <c r="AK474" s="33" t="s">
        <v>5982</v>
      </c>
      <c r="AL474" s="33" t="s">
        <v>5983</v>
      </c>
      <c r="AM474" s="33"/>
    </row>
    <row r="475" spans="1:39" x14ac:dyDescent="0.2">
      <c r="A475" s="29" t="s">
        <v>5984</v>
      </c>
      <c r="B475" s="30">
        <v>106397</v>
      </c>
      <c r="C475" s="30" t="s">
        <v>2445</v>
      </c>
      <c r="D475" s="30">
        <v>3</v>
      </c>
      <c r="E475" s="30" t="s">
        <v>4042</v>
      </c>
      <c r="F475" s="30" t="s">
        <v>1371</v>
      </c>
      <c r="G475" s="30" t="s">
        <v>2447</v>
      </c>
      <c r="H475" s="30" t="s">
        <v>2448</v>
      </c>
      <c r="I475" s="30" t="s">
        <v>2448</v>
      </c>
      <c r="J475" s="30">
        <v>146523</v>
      </c>
      <c r="K475" s="31">
        <v>44888</v>
      </c>
      <c r="L475" s="31">
        <v>45984</v>
      </c>
      <c r="M475" s="30" t="s">
        <v>5985</v>
      </c>
      <c r="N475" s="30" t="s">
        <v>5958</v>
      </c>
      <c r="O475" s="30" t="s">
        <v>2354</v>
      </c>
      <c r="P475" s="30">
        <v>75020</v>
      </c>
      <c r="Q475" s="30" t="s">
        <v>5986</v>
      </c>
      <c r="R475" s="30" t="s">
        <v>5987</v>
      </c>
      <c r="S475" s="30" t="s">
        <v>5988</v>
      </c>
      <c r="T475" s="30">
        <v>676394</v>
      </c>
      <c r="U475" s="30" t="s">
        <v>5989</v>
      </c>
      <c r="V475" s="30">
        <v>133</v>
      </c>
      <c r="W475" s="30">
        <v>0</v>
      </c>
      <c r="X475" s="30">
        <v>0</v>
      </c>
      <c r="Y475" s="30">
        <v>0</v>
      </c>
      <c r="Z475" s="30">
        <v>133</v>
      </c>
      <c r="AA475" s="30">
        <v>0</v>
      </c>
      <c r="AB475" s="30">
        <v>0</v>
      </c>
      <c r="AC475" s="30" t="s">
        <v>5990</v>
      </c>
      <c r="AD475" s="30" t="s">
        <v>2454</v>
      </c>
      <c r="AE475" s="30" t="s">
        <v>5985</v>
      </c>
      <c r="AF475" s="30" t="s">
        <v>5958</v>
      </c>
      <c r="AG475" s="30" t="s">
        <v>2354</v>
      </c>
      <c r="AH475" s="30">
        <v>75020</v>
      </c>
      <c r="AI475" s="30" t="s">
        <v>5991</v>
      </c>
      <c r="AJ475" s="30" t="s">
        <v>5988</v>
      </c>
      <c r="AK475" s="30" t="s">
        <v>5992</v>
      </c>
      <c r="AL475" s="30"/>
      <c r="AM475" s="30"/>
    </row>
    <row r="476" spans="1:39" x14ac:dyDescent="0.2">
      <c r="A476" s="32" t="s">
        <v>5993</v>
      </c>
      <c r="B476" s="33">
        <v>110356</v>
      </c>
      <c r="C476" s="33" t="s">
        <v>2445</v>
      </c>
      <c r="D476" s="33">
        <v>3</v>
      </c>
      <c r="E476" s="33" t="s">
        <v>4042</v>
      </c>
      <c r="F476" s="33" t="s">
        <v>1371</v>
      </c>
      <c r="G476" s="33" t="s">
        <v>2447</v>
      </c>
      <c r="H476" s="33" t="s">
        <v>2448</v>
      </c>
      <c r="I476" s="33" t="s">
        <v>2448</v>
      </c>
      <c r="J476" s="33">
        <v>307904</v>
      </c>
      <c r="K476" s="34">
        <v>45078</v>
      </c>
      <c r="L476" s="34">
        <v>46174</v>
      </c>
      <c r="M476" s="33" t="s">
        <v>5994</v>
      </c>
      <c r="N476" s="33" t="s">
        <v>1886</v>
      </c>
      <c r="O476" s="33" t="s">
        <v>2354</v>
      </c>
      <c r="P476" s="33">
        <v>75090</v>
      </c>
      <c r="Q476" s="33" t="s">
        <v>5995</v>
      </c>
      <c r="R476" s="33" t="s">
        <v>5996</v>
      </c>
      <c r="S476" s="33" t="s">
        <v>5997</v>
      </c>
      <c r="T476" s="33">
        <v>676488</v>
      </c>
      <c r="U476" s="33" t="s">
        <v>5998</v>
      </c>
      <c r="V476" s="33">
        <v>142</v>
      </c>
      <c r="W476" s="33">
        <v>0</v>
      </c>
      <c r="X476" s="33">
        <v>0</v>
      </c>
      <c r="Y476" s="33">
        <v>0</v>
      </c>
      <c r="Z476" s="33">
        <v>142</v>
      </c>
      <c r="AA476" s="33">
        <v>0</v>
      </c>
      <c r="AB476" s="33">
        <v>0</v>
      </c>
      <c r="AC476" s="33" t="s">
        <v>211</v>
      </c>
      <c r="AD476" s="33" t="s">
        <v>2475</v>
      </c>
      <c r="AE476" s="33" t="s">
        <v>2466</v>
      </c>
      <c r="AF476" s="33" t="s">
        <v>1149</v>
      </c>
      <c r="AG476" s="33" t="s">
        <v>2354</v>
      </c>
      <c r="AH476" s="33">
        <v>76531</v>
      </c>
      <c r="AI476" s="33" t="s">
        <v>2695</v>
      </c>
      <c r="AJ476" s="33" t="s">
        <v>2696</v>
      </c>
      <c r="AK476" s="33" t="s">
        <v>5999</v>
      </c>
      <c r="AL476" s="33" t="s">
        <v>6000</v>
      </c>
      <c r="AM476" s="33"/>
    </row>
    <row r="477" spans="1:39" x14ac:dyDescent="0.2">
      <c r="A477" s="29" t="s">
        <v>1493</v>
      </c>
      <c r="B477" s="30">
        <v>4864</v>
      </c>
      <c r="C477" s="30" t="s">
        <v>2445</v>
      </c>
      <c r="D477" s="30">
        <v>3</v>
      </c>
      <c r="E477" s="30" t="s">
        <v>4042</v>
      </c>
      <c r="F477" s="30" t="s">
        <v>1371</v>
      </c>
      <c r="G477" s="30" t="s">
        <v>2447</v>
      </c>
      <c r="H477" s="30" t="s">
        <v>2448</v>
      </c>
      <c r="I477" s="30" t="s">
        <v>2448</v>
      </c>
      <c r="J477" s="30">
        <v>149219</v>
      </c>
      <c r="K477" s="31">
        <v>44228</v>
      </c>
      <c r="L477" s="31">
        <v>45323</v>
      </c>
      <c r="M477" s="30" t="s">
        <v>6001</v>
      </c>
      <c r="N477" s="30" t="s">
        <v>1886</v>
      </c>
      <c r="O477" s="30" t="s">
        <v>2354</v>
      </c>
      <c r="P477" s="30">
        <v>75090</v>
      </c>
      <c r="Q477" s="30" t="s">
        <v>6002</v>
      </c>
      <c r="R477" s="30" t="s">
        <v>6003</v>
      </c>
      <c r="S477" s="30" t="s">
        <v>6004</v>
      </c>
      <c r="T477" s="30">
        <v>675089</v>
      </c>
      <c r="U477" s="30"/>
      <c r="V477" s="30">
        <v>116</v>
      </c>
      <c r="W477" s="30">
        <v>9</v>
      </c>
      <c r="X477" s="30">
        <v>0</v>
      </c>
      <c r="Y477" s="30">
        <v>4</v>
      </c>
      <c r="Z477" s="30">
        <v>103</v>
      </c>
      <c r="AA477" s="30">
        <v>0</v>
      </c>
      <c r="AB477" s="30">
        <v>0</v>
      </c>
      <c r="AC477" s="30" t="s">
        <v>1494</v>
      </c>
      <c r="AD477" s="30" t="s">
        <v>2454</v>
      </c>
      <c r="AE477" s="30" t="s">
        <v>6005</v>
      </c>
      <c r="AF477" s="30" t="s">
        <v>2456</v>
      </c>
      <c r="AG477" s="30" t="s">
        <v>2354</v>
      </c>
      <c r="AH477" s="30">
        <v>76102</v>
      </c>
      <c r="AI477" s="30" t="s">
        <v>5529</v>
      </c>
      <c r="AJ477" s="30" t="s">
        <v>5530</v>
      </c>
      <c r="AK477" s="30" t="s">
        <v>6006</v>
      </c>
      <c r="AL477" s="30" t="s">
        <v>5532</v>
      </c>
      <c r="AM477" s="30"/>
    </row>
    <row r="478" spans="1:39" x14ac:dyDescent="0.2">
      <c r="A478" s="32" t="s">
        <v>1398</v>
      </c>
      <c r="B478" s="33">
        <v>4346</v>
      </c>
      <c r="C478" s="33" t="s">
        <v>2445</v>
      </c>
      <c r="D478" s="33">
        <v>3</v>
      </c>
      <c r="E478" s="33" t="s">
        <v>4042</v>
      </c>
      <c r="F478" s="33" t="s">
        <v>1371</v>
      </c>
      <c r="G478" s="33" t="s">
        <v>2447</v>
      </c>
      <c r="H478" s="33" t="s">
        <v>2448</v>
      </c>
      <c r="I478" s="33" t="s">
        <v>2448</v>
      </c>
      <c r="J478" s="33">
        <v>147202</v>
      </c>
      <c r="K478" s="34">
        <v>45016</v>
      </c>
      <c r="L478" s="34">
        <v>46112</v>
      </c>
      <c r="M478" s="33" t="s">
        <v>6007</v>
      </c>
      <c r="N478" s="33" t="s">
        <v>1886</v>
      </c>
      <c r="O478" s="33" t="s">
        <v>2527</v>
      </c>
      <c r="P478" s="33">
        <v>75090</v>
      </c>
      <c r="Q478" s="33" t="s">
        <v>6008</v>
      </c>
      <c r="R478" s="33" t="s">
        <v>6009</v>
      </c>
      <c r="S478" s="33" t="s">
        <v>6010</v>
      </c>
      <c r="T478" s="33">
        <v>455573</v>
      </c>
      <c r="U478" s="33"/>
      <c r="V478" s="33">
        <v>179</v>
      </c>
      <c r="W478" s="33">
        <v>0</v>
      </c>
      <c r="X478" s="33">
        <v>0</v>
      </c>
      <c r="Y478" s="33">
        <v>73</v>
      </c>
      <c r="Z478" s="33">
        <v>106</v>
      </c>
      <c r="AA478" s="33">
        <v>0</v>
      </c>
      <c r="AB478" s="33">
        <v>0</v>
      </c>
      <c r="AC478" s="33" t="s">
        <v>47</v>
      </c>
      <c r="AD478" s="33" t="s">
        <v>2475</v>
      </c>
      <c r="AE478" s="33" t="s">
        <v>2466</v>
      </c>
      <c r="AF478" s="33" t="s">
        <v>2492</v>
      </c>
      <c r="AG478" s="33" t="s">
        <v>2354</v>
      </c>
      <c r="AH478" s="33">
        <v>75418</v>
      </c>
      <c r="AI478" s="33" t="s">
        <v>2493</v>
      </c>
      <c r="AJ478" s="33" t="s">
        <v>2494</v>
      </c>
      <c r="AK478" s="33" t="s">
        <v>6011</v>
      </c>
      <c r="AL478" s="33" t="s">
        <v>6012</v>
      </c>
      <c r="AM478" s="33"/>
    </row>
    <row r="479" spans="1:39" x14ac:dyDescent="0.2">
      <c r="A479" s="29" t="s">
        <v>1594</v>
      </c>
      <c r="B479" s="30">
        <v>102588</v>
      </c>
      <c r="C479" s="30" t="s">
        <v>2445</v>
      </c>
      <c r="D479" s="30">
        <v>3</v>
      </c>
      <c r="E479" s="30" t="s">
        <v>4042</v>
      </c>
      <c r="F479" s="30" t="s">
        <v>1371</v>
      </c>
      <c r="G479" s="30" t="s">
        <v>2447</v>
      </c>
      <c r="H479" s="30" t="s">
        <v>2448</v>
      </c>
      <c r="I479" s="30" t="s">
        <v>2448</v>
      </c>
      <c r="J479" s="30">
        <v>147407</v>
      </c>
      <c r="K479" s="31">
        <v>45016</v>
      </c>
      <c r="L479" s="31">
        <v>46112</v>
      </c>
      <c r="M479" s="30" t="s">
        <v>6013</v>
      </c>
      <c r="N479" s="30" t="s">
        <v>1886</v>
      </c>
      <c r="O479" s="30" t="s">
        <v>2354</v>
      </c>
      <c r="P479" s="30">
        <v>75090</v>
      </c>
      <c r="Q479" s="30" t="s">
        <v>6014</v>
      </c>
      <c r="R479" s="30" t="s">
        <v>6015</v>
      </c>
      <c r="S479" s="30" t="s">
        <v>6016</v>
      </c>
      <c r="T479" s="30">
        <v>676120</v>
      </c>
      <c r="U479" s="30"/>
      <c r="V479" s="30">
        <v>132</v>
      </c>
      <c r="W479" s="30">
        <v>0</v>
      </c>
      <c r="X479" s="30">
        <v>0</v>
      </c>
      <c r="Y479" s="30">
        <v>53</v>
      </c>
      <c r="Z479" s="30">
        <v>79</v>
      </c>
      <c r="AA479" s="30">
        <v>0</v>
      </c>
      <c r="AB479" s="30">
        <v>0</v>
      </c>
      <c r="AC479" s="30" t="s">
        <v>326</v>
      </c>
      <c r="AD479" s="30" t="s">
        <v>2475</v>
      </c>
      <c r="AE479" s="30" t="s">
        <v>4027</v>
      </c>
      <c r="AF479" s="30" t="s">
        <v>4028</v>
      </c>
      <c r="AG479" s="30" t="s">
        <v>2354</v>
      </c>
      <c r="AH479" s="30">
        <v>75093</v>
      </c>
      <c r="AI479" s="30" t="s">
        <v>4029</v>
      </c>
      <c r="AJ479" s="30"/>
      <c r="AK479" s="30" t="s">
        <v>6017</v>
      </c>
      <c r="AL479" s="30" t="s">
        <v>6018</v>
      </c>
      <c r="AM479" s="30"/>
    </row>
    <row r="480" spans="1:39" x14ac:dyDescent="0.2">
      <c r="A480" s="32" t="s">
        <v>1444</v>
      </c>
      <c r="B480" s="33">
        <v>4608</v>
      </c>
      <c r="C480" s="33" t="s">
        <v>2445</v>
      </c>
      <c r="D480" s="33">
        <v>3</v>
      </c>
      <c r="E480" s="33" t="s">
        <v>4068</v>
      </c>
      <c r="F480" s="33" t="s">
        <v>1371</v>
      </c>
      <c r="G480" s="33" t="s">
        <v>2447</v>
      </c>
      <c r="H480" s="33" t="s">
        <v>2448</v>
      </c>
      <c r="I480" s="33" t="s">
        <v>2448</v>
      </c>
      <c r="J480" s="33">
        <v>147576</v>
      </c>
      <c r="K480" s="34">
        <v>45017</v>
      </c>
      <c r="L480" s="34">
        <v>46113</v>
      </c>
      <c r="M480" s="33" t="s">
        <v>6019</v>
      </c>
      <c r="N480" s="33" t="s">
        <v>6020</v>
      </c>
      <c r="O480" s="33" t="s">
        <v>2354</v>
      </c>
      <c r="P480" s="33">
        <v>75495</v>
      </c>
      <c r="Q480" s="33" t="s">
        <v>6021</v>
      </c>
      <c r="R480" s="33" t="s">
        <v>6022</v>
      </c>
      <c r="S480" s="33" t="s">
        <v>6023</v>
      </c>
      <c r="T480" s="33">
        <v>675151</v>
      </c>
      <c r="U480" s="33"/>
      <c r="V480" s="33">
        <v>60</v>
      </c>
      <c r="W480" s="33">
        <v>0</v>
      </c>
      <c r="X480" s="33">
        <v>0</v>
      </c>
      <c r="Y480" s="33">
        <v>0</v>
      </c>
      <c r="Z480" s="33">
        <v>60</v>
      </c>
      <c r="AA480" s="33">
        <v>0</v>
      </c>
      <c r="AB480" s="33">
        <v>0</v>
      </c>
      <c r="AC480" s="33" t="s">
        <v>326</v>
      </c>
      <c r="AD480" s="33" t="s">
        <v>2475</v>
      </c>
      <c r="AE480" s="33" t="s">
        <v>4027</v>
      </c>
      <c r="AF480" s="33" t="s">
        <v>4028</v>
      </c>
      <c r="AG480" s="33" t="s">
        <v>2354</v>
      </c>
      <c r="AH480" s="33">
        <v>75093</v>
      </c>
      <c r="AI480" s="33" t="s">
        <v>4029</v>
      </c>
      <c r="AJ480" s="33"/>
      <c r="AK480" s="33" t="s">
        <v>6024</v>
      </c>
      <c r="AL480" s="33" t="s">
        <v>6025</v>
      </c>
      <c r="AM480" s="33"/>
    </row>
    <row r="481" spans="1:39" x14ac:dyDescent="0.2">
      <c r="A481" s="29" t="s">
        <v>6026</v>
      </c>
      <c r="B481" s="30">
        <v>4209</v>
      </c>
      <c r="C481" s="30" t="s">
        <v>2445</v>
      </c>
      <c r="D481" s="30">
        <v>3</v>
      </c>
      <c r="E481" s="30" t="s">
        <v>4068</v>
      </c>
      <c r="F481" s="30" t="s">
        <v>1371</v>
      </c>
      <c r="G481" s="30" t="s">
        <v>2447</v>
      </c>
      <c r="H481" s="30" t="s">
        <v>2448</v>
      </c>
      <c r="I481" s="30" t="s">
        <v>2448</v>
      </c>
      <c r="J481" s="30">
        <v>148446</v>
      </c>
      <c r="K481" s="31">
        <v>44044</v>
      </c>
      <c r="L481" s="31">
        <v>45215</v>
      </c>
      <c r="M481" s="30" t="s">
        <v>6027</v>
      </c>
      <c r="N481" s="30" t="s">
        <v>6028</v>
      </c>
      <c r="O481" s="30" t="s">
        <v>2354</v>
      </c>
      <c r="P481" s="30">
        <v>76273</v>
      </c>
      <c r="Q481" s="30" t="s">
        <v>6029</v>
      </c>
      <c r="R481" s="30" t="s">
        <v>6030</v>
      </c>
      <c r="S481" s="30" t="s">
        <v>6031</v>
      </c>
      <c r="T481" s="30">
        <v>675856</v>
      </c>
      <c r="U481" s="30"/>
      <c r="V481" s="30">
        <v>100</v>
      </c>
      <c r="W481" s="30">
        <v>0</v>
      </c>
      <c r="X481" s="30">
        <v>0</v>
      </c>
      <c r="Y481" s="30">
        <v>16</v>
      </c>
      <c r="Z481" s="30">
        <v>84</v>
      </c>
      <c r="AA481" s="30">
        <v>0</v>
      </c>
      <c r="AB481" s="30">
        <v>0</v>
      </c>
      <c r="AC481" s="30" t="s">
        <v>6032</v>
      </c>
      <c r="AD481" s="30" t="s">
        <v>2454</v>
      </c>
      <c r="AE481" s="30" t="s">
        <v>6033</v>
      </c>
      <c r="AF481" s="30" t="s">
        <v>765</v>
      </c>
      <c r="AG481" s="30" t="s">
        <v>2354</v>
      </c>
      <c r="AH481" s="30">
        <v>78703</v>
      </c>
      <c r="AI481" s="30" t="s">
        <v>4622</v>
      </c>
      <c r="AJ481" s="30" t="s">
        <v>4040</v>
      </c>
      <c r="AK481" s="30" t="s">
        <v>5172</v>
      </c>
      <c r="AL481" s="30"/>
      <c r="AM481" s="30"/>
    </row>
    <row r="482" spans="1:39" x14ac:dyDescent="0.2">
      <c r="A482" s="32" t="s">
        <v>1579</v>
      </c>
      <c r="B482" s="33">
        <v>5326</v>
      </c>
      <c r="C482" s="33" t="s">
        <v>2445</v>
      </c>
      <c r="D482" s="33">
        <v>4</v>
      </c>
      <c r="E482" s="33" t="s">
        <v>3408</v>
      </c>
      <c r="F482" s="33" t="s">
        <v>1422</v>
      </c>
      <c r="G482" s="33" t="s">
        <v>2447</v>
      </c>
      <c r="H482" s="33" t="s">
        <v>2448</v>
      </c>
      <c r="I482" s="33" t="s">
        <v>2448</v>
      </c>
      <c r="J482" s="33">
        <v>147759</v>
      </c>
      <c r="K482" s="34">
        <v>45017</v>
      </c>
      <c r="L482" s="34">
        <v>46113</v>
      </c>
      <c r="M482" s="33" t="s">
        <v>6034</v>
      </c>
      <c r="N482" s="33" t="s">
        <v>6035</v>
      </c>
      <c r="O482" s="33" t="s">
        <v>2354</v>
      </c>
      <c r="P482" s="33">
        <v>75647</v>
      </c>
      <c r="Q482" s="33" t="s">
        <v>6036</v>
      </c>
      <c r="R482" s="33" t="s">
        <v>6037</v>
      </c>
      <c r="S482" s="33" t="s">
        <v>6038</v>
      </c>
      <c r="T482" s="33">
        <v>676048</v>
      </c>
      <c r="U482" s="33"/>
      <c r="V482" s="33">
        <v>100</v>
      </c>
      <c r="W482" s="33">
        <v>0</v>
      </c>
      <c r="X482" s="33">
        <v>0</v>
      </c>
      <c r="Y482" s="33">
        <v>10</v>
      </c>
      <c r="Z482" s="33">
        <v>90</v>
      </c>
      <c r="AA482" s="33">
        <v>0</v>
      </c>
      <c r="AB482" s="33">
        <v>0</v>
      </c>
      <c r="AC482" s="33" t="s">
        <v>47</v>
      </c>
      <c r="AD482" s="33" t="s">
        <v>2475</v>
      </c>
      <c r="AE482" s="33" t="s">
        <v>2466</v>
      </c>
      <c r="AF482" s="33" t="s">
        <v>2492</v>
      </c>
      <c r="AG482" s="33" t="s">
        <v>2354</v>
      </c>
      <c r="AH482" s="33">
        <v>75418</v>
      </c>
      <c r="AI482" s="33" t="s">
        <v>2493</v>
      </c>
      <c r="AJ482" s="33" t="s">
        <v>2494</v>
      </c>
      <c r="AK482" s="33" t="s">
        <v>6039</v>
      </c>
      <c r="AL482" s="33" t="s">
        <v>6040</v>
      </c>
      <c r="AM482" s="33"/>
    </row>
    <row r="483" spans="1:39" x14ac:dyDescent="0.2">
      <c r="A483" s="29" t="s">
        <v>6041</v>
      </c>
      <c r="B483" s="30">
        <v>5266</v>
      </c>
      <c r="C483" s="30" t="s">
        <v>2445</v>
      </c>
      <c r="D483" s="30">
        <v>4</v>
      </c>
      <c r="E483" s="30" t="s">
        <v>3408</v>
      </c>
      <c r="F483" s="30" t="s">
        <v>1422</v>
      </c>
      <c r="G483" s="30" t="s">
        <v>2974</v>
      </c>
      <c r="H483" s="30" t="s">
        <v>2448</v>
      </c>
      <c r="I483" s="30" t="s">
        <v>2448</v>
      </c>
      <c r="J483" s="30">
        <v>148418</v>
      </c>
      <c r="K483" s="31">
        <v>44136</v>
      </c>
      <c r="L483" s="31">
        <v>45231</v>
      </c>
      <c r="M483" s="30" t="s">
        <v>6042</v>
      </c>
      <c r="N483" s="30" t="s">
        <v>6035</v>
      </c>
      <c r="O483" s="30" t="s">
        <v>2354</v>
      </c>
      <c r="P483" s="30">
        <v>75647</v>
      </c>
      <c r="Q483" s="30" t="s">
        <v>6043</v>
      </c>
      <c r="R483" s="30" t="s">
        <v>6044</v>
      </c>
      <c r="S483" s="30" t="s">
        <v>6045</v>
      </c>
      <c r="T483" s="30"/>
      <c r="U483" s="30">
        <v>1013802</v>
      </c>
      <c r="V483" s="30">
        <v>120</v>
      </c>
      <c r="W483" s="30">
        <v>0</v>
      </c>
      <c r="X483" s="30">
        <v>120</v>
      </c>
      <c r="Y483" s="30">
        <v>0</v>
      </c>
      <c r="Z483" s="30">
        <v>0</v>
      </c>
      <c r="AA483" s="30">
        <v>0</v>
      </c>
      <c r="AB483" s="30">
        <v>0</v>
      </c>
      <c r="AC483" s="30" t="s">
        <v>6046</v>
      </c>
      <c r="AD483" s="30" t="s">
        <v>2979</v>
      </c>
      <c r="AE483" s="30" t="s">
        <v>6047</v>
      </c>
      <c r="AF483" s="30" t="s">
        <v>6048</v>
      </c>
      <c r="AG483" s="30" t="s">
        <v>6049</v>
      </c>
      <c r="AH483" s="30">
        <v>21784</v>
      </c>
      <c r="AI483" s="30" t="s">
        <v>6050</v>
      </c>
      <c r="AJ483" s="30" t="s">
        <v>6051</v>
      </c>
      <c r="AK483" s="30" t="s">
        <v>6052</v>
      </c>
      <c r="AL483" s="30"/>
      <c r="AM483" s="30"/>
    </row>
    <row r="484" spans="1:39" x14ac:dyDescent="0.2">
      <c r="A484" s="32" t="s">
        <v>6053</v>
      </c>
      <c r="B484" s="33">
        <v>4515</v>
      </c>
      <c r="C484" s="33" t="s">
        <v>2445</v>
      </c>
      <c r="D484" s="33">
        <v>4</v>
      </c>
      <c r="E484" s="33" t="s">
        <v>3408</v>
      </c>
      <c r="F484" s="33" t="s">
        <v>1422</v>
      </c>
      <c r="G484" s="33" t="s">
        <v>2447</v>
      </c>
      <c r="H484" s="33" t="s">
        <v>2448</v>
      </c>
      <c r="I484" s="33" t="s">
        <v>2448</v>
      </c>
      <c r="J484" s="33">
        <v>311430</v>
      </c>
      <c r="K484" s="34">
        <v>45078</v>
      </c>
      <c r="L484" s="34">
        <v>46174</v>
      </c>
      <c r="M484" s="33" t="s">
        <v>6054</v>
      </c>
      <c r="N484" s="33" t="s">
        <v>6055</v>
      </c>
      <c r="O484" s="33" t="s">
        <v>2354</v>
      </c>
      <c r="P484" s="33">
        <v>75662</v>
      </c>
      <c r="Q484" s="33" t="s">
        <v>6056</v>
      </c>
      <c r="R484" s="33" t="s">
        <v>6057</v>
      </c>
      <c r="S484" s="33" t="s">
        <v>6058</v>
      </c>
      <c r="T484" s="33">
        <v>675814</v>
      </c>
      <c r="U484" s="33"/>
      <c r="V484" s="33">
        <v>127</v>
      </c>
      <c r="W484" s="33">
        <v>0</v>
      </c>
      <c r="X484" s="33">
        <v>0</v>
      </c>
      <c r="Y484" s="33">
        <v>53</v>
      </c>
      <c r="Z484" s="33">
        <v>74</v>
      </c>
      <c r="AA484" s="33">
        <v>0</v>
      </c>
      <c r="AB484" s="33">
        <v>0</v>
      </c>
      <c r="AC484" s="33" t="s">
        <v>211</v>
      </c>
      <c r="AD484" s="33" t="s">
        <v>2475</v>
      </c>
      <c r="AE484" s="33" t="s">
        <v>2466</v>
      </c>
      <c r="AF484" s="33" t="s">
        <v>1149</v>
      </c>
      <c r="AG484" s="33" t="s">
        <v>2354</v>
      </c>
      <c r="AH484" s="33">
        <v>76531</v>
      </c>
      <c r="AI484" s="33" t="s">
        <v>2695</v>
      </c>
      <c r="AJ484" s="33" t="s">
        <v>2696</v>
      </c>
      <c r="AK484" s="33" t="s">
        <v>6059</v>
      </c>
      <c r="AL484" s="33" t="s">
        <v>6060</v>
      </c>
      <c r="AM484" s="33"/>
    </row>
    <row r="485" spans="1:39" x14ac:dyDescent="0.2">
      <c r="A485" s="29" t="s">
        <v>6061</v>
      </c>
      <c r="B485" s="30">
        <v>101801</v>
      </c>
      <c r="C485" s="30" t="s">
        <v>2445</v>
      </c>
      <c r="D485" s="30">
        <v>4</v>
      </c>
      <c r="E485" s="30" t="s">
        <v>3408</v>
      </c>
      <c r="F485" s="30" t="s">
        <v>1422</v>
      </c>
      <c r="G485" s="30" t="s">
        <v>2447</v>
      </c>
      <c r="H485" s="30" t="s">
        <v>2448</v>
      </c>
      <c r="I485" s="30" t="s">
        <v>2448</v>
      </c>
      <c r="J485" s="30">
        <v>146472</v>
      </c>
      <c r="K485" s="31">
        <v>44927</v>
      </c>
      <c r="L485" s="31">
        <v>46023</v>
      </c>
      <c r="M485" s="30" t="s">
        <v>6062</v>
      </c>
      <c r="N485" s="30" t="s">
        <v>6055</v>
      </c>
      <c r="O485" s="30" t="s">
        <v>2354</v>
      </c>
      <c r="P485" s="30">
        <v>75662</v>
      </c>
      <c r="Q485" s="30" t="s">
        <v>6063</v>
      </c>
      <c r="R485" s="30" t="s">
        <v>6064</v>
      </c>
      <c r="S485" s="30" t="s">
        <v>6065</v>
      </c>
      <c r="T485" s="30">
        <v>676007</v>
      </c>
      <c r="U485" s="30"/>
      <c r="V485" s="30">
        <v>118</v>
      </c>
      <c r="W485" s="30">
        <v>0</v>
      </c>
      <c r="X485" s="30">
        <v>0</v>
      </c>
      <c r="Y485" s="30">
        <v>18</v>
      </c>
      <c r="Z485" s="30">
        <v>100</v>
      </c>
      <c r="AA485" s="30">
        <v>0</v>
      </c>
      <c r="AB485" s="30">
        <v>0</v>
      </c>
      <c r="AC485" s="30" t="s">
        <v>6066</v>
      </c>
      <c r="AD485" s="30" t="s">
        <v>2454</v>
      </c>
      <c r="AE485" s="30" t="s">
        <v>6067</v>
      </c>
      <c r="AF485" s="30" t="s">
        <v>6055</v>
      </c>
      <c r="AG485" s="30" t="s">
        <v>2354</v>
      </c>
      <c r="AH485" s="30">
        <v>75662</v>
      </c>
      <c r="AI485" s="30" t="s">
        <v>6068</v>
      </c>
      <c r="AJ485" s="30" t="s">
        <v>3245</v>
      </c>
      <c r="AK485" s="30" t="s">
        <v>6069</v>
      </c>
      <c r="AL485" s="30" t="s">
        <v>2757</v>
      </c>
      <c r="AM485" s="30"/>
    </row>
    <row r="486" spans="1:39" x14ac:dyDescent="0.2">
      <c r="A486" s="32" t="s">
        <v>6070</v>
      </c>
      <c r="B486" s="33">
        <v>103186</v>
      </c>
      <c r="C486" s="33" t="s">
        <v>2445</v>
      </c>
      <c r="D486" s="33">
        <v>4</v>
      </c>
      <c r="E486" s="33" t="s">
        <v>3408</v>
      </c>
      <c r="F486" s="33" t="s">
        <v>1422</v>
      </c>
      <c r="G486" s="33" t="s">
        <v>2911</v>
      </c>
      <c r="H486" s="33" t="s">
        <v>2448</v>
      </c>
      <c r="I486" s="33" t="s">
        <v>2448</v>
      </c>
      <c r="J486" s="33">
        <v>144738</v>
      </c>
      <c r="K486" s="34">
        <v>44712</v>
      </c>
      <c r="L486" s="34">
        <v>45808</v>
      </c>
      <c r="M486" s="33" t="s">
        <v>6071</v>
      </c>
      <c r="N486" s="33" t="s">
        <v>6072</v>
      </c>
      <c r="O486" s="33" t="s">
        <v>2354</v>
      </c>
      <c r="P486" s="33">
        <v>75605</v>
      </c>
      <c r="Q486" s="33" t="s">
        <v>6073</v>
      </c>
      <c r="R486" s="33" t="s">
        <v>6074</v>
      </c>
      <c r="S486" s="33" t="s">
        <v>6075</v>
      </c>
      <c r="T486" s="33">
        <v>676167</v>
      </c>
      <c r="U486" s="33"/>
      <c r="V486" s="33">
        <v>20</v>
      </c>
      <c r="W486" s="33">
        <v>0</v>
      </c>
      <c r="X486" s="33">
        <v>0</v>
      </c>
      <c r="Y486" s="33">
        <v>20</v>
      </c>
      <c r="Z486" s="33">
        <v>0</v>
      </c>
      <c r="AA486" s="33">
        <v>0</v>
      </c>
      <c r="AB486" s="33">
        <v>0</v>
      </c>
      <c r="AC486" s="33" t="s">
        <v>6076</v>
      </c>
      <c r="AD486" s="33" t="s">
        <v>2572</v>
      </c>
      <c r="AE486" s="33" t="s">
        <v>6077</v>
      </c>
      <c r="AF486" s="33" t="s">
        <v>310</v>
      </c>
      <c r="AG486" s="33" t="s">
        <v>2354</v>
      </c>
      <c r="AH486" s="33">
        <v>75201</v>
      </c>
      <c r="AI486" s="33" t="s">
        <v>4730</v>
      </c>
      <c r="AJ486" s="33" t="s">
        <v>4731</v>
      </c>
      <c r="AK486" s="33" t="s">
        <v>6078</v>
      </c>
      <c r="AL486" s="33"/>
      <c r="AM486" s="33"/>
    </row>
    <row r="487" spans="1:39" x14ac:dyDescent="0.2">
      <c r="A487" s="29" t="s">
        <v>1509</v>
      </c>
      <c r="B487" s="30">
        <v>5015</v>
      </c>
      <c r="C487" s="30" t="s">
        <v>2445</v>
      </c>
      <c r="D487" s="30">
        <v>4</v>
      </c>
      <c r="E487" s="30" t="s">
        <v>3408</v>
      </c>
      <c r="F487" s="30" t="s">
        <v>1422</v>
      </c>
      <c r="G487" s="30" t="s">
        <v>2447</v>
      </c>
      <c r="H487" s="30" t="s">
        <v>2448</v>
      </c>
      <c r="I487" s="30" t="s">
        <v>2448</v>
      </c>
      <c r="J487" s="30">
        <v>147824</v>
      </c>
      <c r="K487" s="31">
        <v>45078</v>
      </c>
      <c r="L487" s="31">
        <v>46174</v>
      </c>
      <c r="M487" s="30" t="s">
        <v>6079</v>
      </c>
      <c r="N487" s="30" t="s">
        <v>6072</v>
      </c>
      <c r="O487" s="30" t="s">
        <v>2354</v>
      </c>
      <c r="P487" s="30">
        <v>75605</v>
      </c>
      <c r="Q487" s="30" t="s">
        <v>6080</v>
      </c>
      <c r="R487" s="30" t="s">
        <v>6081</v>
      </c>
      <c r="S487" s="30" t="s">
        <v>6082</v>
      </c>
      <c r="T487" s="30">
        <v>675379</v>
      </c>
      <c r="U487" s="30"/>
      <c r="V487" s="30">
        <v>108</v>
      </c>
      <c r="W487" s="30">
        <v>0</v>
      </c>
      <c r="X487" s="30">
        <v>0</v>
      </c>
      <c r="Y487" s="30">
        <v>7</v>
      </c>
      <c r="Z487" s="30">
        <v>101</v>
      </c>
      <c r="AA487" s="30">
        <v>0</v>
      </c>
      <c r="AB487" s="30">
        <v>0</v>
      </c>
      <c r="AC487" s="30"/>
      <c r="AD487" s="30"/>
      <c r="AE487" s="30"/>
      <c r="AF487" s="30"/>
      <c r="AG487" s="30"/>
      <c r="AH487" s="30"/>
      <c r="AI487" s="30"/>
      <c r="AJ487" s="30"/>
      <c r="AK487" s="30" t="s">
        <v>6083</v>
      </c>
      <c r="AL487" s="30" t="s">
        <v>6084</v>
      </c>
      <c r="AM487" s="30"/>
    </row>
    <row r="488" spans="1:39" x14ac:dyDescent="0.2">
      <c r="A488" s="32" t="s">
        <v>1529</v>
      </c>
      <c r="B488" s="33">
        <v>5129</v>
      </c>
      <c r="C488" s="33" t="s">
        <v>2445</v>
      </c>
      <c r="D488" s="33">
        <v>4</v>
      </c>
      <c r="E488" s="33" t="s">
        <v>3408</v>
      </c>
      <c r="F488" s="33" t="s">
        <v>1422</v>
      </c>
      <c r="G488" s="33" t="s">
        <v>2447</v>
      </c>
      <c r="H488" s="33" t="s">
        <v>2448</v>
      </c>
      <c r="I488" s="33" t="s">
        <v>2448</v>
      </c>
      <c r="J488" s="33">
        <v>147617</v>
      </c>
      <c r="K488" s="34">
        <v>45017</v>
      </c>
      <c r="L488" s="34">
        <v>46113</v>
      </c>
      <c r="M488" s="33" t="s">
        <v>6085</v>
      </c>
      <c r="N488" s="33" t="s">
        <v>6072</v>
      </c>
      <c r="O488" s="33" t="s">
        <v>2527</v>
      </c>
      <c r="P488" s="33">
        <v>75605</v>
      </c>
      <c r="Q488" s="33" t="s">
        <v>6086</v>
      </c>
      <c r="R488" s="33" t="s">
        <v>6087</v>
      </c>
      <c r="S488" s="33" t="s">
        <v>6088</v>
      </c>
      <c r="T488" s="33">
        <v>455569</v>
      </c>
      <c r="U488" s="33"/>
      <c r="V488" s="33">
        <v>140</v>
      </c>
      <c r="W488" s="33">
        <v>0</v>
      </c>
      <c r="X488" s="33">
        <v>0</v>
      </c>
      <c r="Y488" s="33">
        <v>29</v>
      </c>
      <c r="Z488" s="33">
        <v>111</v>
      </c>
      <c r="AA488" s="33">
        <v>0</v>
      </c>
      <c r="AB488" s="33">
        <v>0</v>
      </c>
      <c r="AC488" s="33" t="s">
        <v>1598</v>
      </c>
      <c r="AD488" s="33" t="s">
        <v>2475</v>
      </c>
      <c r="AE488" s="33" t="s">
        <v>2466</v>
      </c>
      <c r="AF488" s="33" t="s">
        <v>1376</v>
      </c>
      <c r="AG488" s="33" t="s">
        <v>2354</v>
      </c>
      <c r="AH488" s="33">
        <v>75961</v>
      </c>
      <c r="AI488" s="33"/>
      <c r="AJ488" s="33"/>
      <c r="AK488" s="33" t="s">
        <v>6089</v>
      </c>
      <c r="AL488" s="33" t="s">
        <v>6090</v>
      </c>
      <c r="AM488" s="33"/>
    </row>
    <row r="489" spans="1:39" x14ac:dyDescent="0.2">
      <c r="A489" s="29" t="s">
        <v>6091</v>
      </c>
      <c r="B489" s="30">
        <v>4160</v>
      </c>
      <c r="C489" s="30" t="s">
        <v>2445</v>
      </c>
      <c r="D489" s="30">
        <v>4</v>
      </c>
      <c r="E489" s="30" t="s">
        <v>3408</v>
      </c>
      <c r="F489" s="30" t="s">
        <v>1422</v>
      </c>
      <c r="G489" s="30" t="s">
        <v>2447</v>
      </c>
      <c r="H489" s="30" t="s">
        <v>2448</v>
      </c>
      <c r="I489" s="30" t="s">
        <v>2448</v>
      </c>
      <c r="J489" s="30">
        <v>146360</v>
      </c>
      <c r="K489" s="31">
        <v>44835</v>
      </c>
      <c r="L489" s="31">
        <v>45931</v>
      </c>
      <c r="M489" s="30" t="s">
        <v>6092</v>
      </c>
      <c r="N489" s="30" t="s">
        <v>6072</v>
      </c>
      <c r="O489" s="30" t="s">
        <v>2354</v>
      </c>
      <c r="P489" s="30">
        <v>75601</v>
      </c>
      <c r="Q489" s="30" t="s">
        <v>6093</v>
      </c>
      <c r="R489" s="30" t="s">
        <v>6094</v>
      </c>
      <c r="S489" s="30" t="s">
        <v>6095</v>
      </c>
      <c r="T489" s="30">
        <v>675133</v>
      </c>
      <c r="U489" s="30"/>
      <c r="V489" s="30">
        <v>171</v>
      </c>
      <c r="W489" s="30">
        <v>0</v>
      </c>
      <c r="X489" s="30">
        <v>0</v>
      </c>
      <c r="Y489" s="30">
        <v>23</v>
      </c>
      <c r="Z489" s="30">
        <v>148</v>
      </c>
      <c r="AA489" s="30">
        <v>0</v>
      </c>
      <c r="AB489" s="30">
        <v>0</v>
      </c>
      <c r="AC489" s="30" t="s">
        <v>6096</v>
      </c>
      <c r="AD489" s="30" t="s">
        <v>2454</v>
      </c>
      <c r="AE489" s="30" t="s">
        <v>6097</v>
      </c>
      <c r="AF489" s="30" t="s">
        <v>3199</v>
      </c>
      <c r="AG489" s="30" t="s">
        <v>3200</v>
      </c>
      <c r="AH489" s="30">
        <v>90036</v>
      </c>
      <c r="AI489" s="30" t="s">
        <v>6098</v>
      </c>
      <c r="AJ489" s="30" t="s">
        <v>6099</v>
      </c>
      <c r="AK489" s="30" t="s">
        <v>6100</v>
      </c>
      <c r="AL489" s="30"/>
      <c r="AM489" s="30"/>
    </row>
    <row r="490" spans="1:39" x14ac:dyDescent="0.2">
      <c r="A490" s="32" t="s">
        <v>1551</v>
      </c>
      <c r="B490" s="33">
        <v>5218</v>
      </c>
      <c r="C490" s="33" t="s">
        <v>2445</v>
      </c>
      <c r="D490" s="33">
        <v>4</v>
      </c>
      <c r="E490" s="33" t="s">
        <v>3408</v>
      </c>
      <c r="F490" s="33" t="s">
        <v>1422</v>
      </c>
      <c r="G490" s="33" t="s">
        <v>2447</v>
      </c>
      <c r="H490" s="33" t="s">
        <v>2448</v>
      </c>
      <c r="I490" s="33" t="s">
        <v>2448</v>
      </c>
      <c r="J490" s="33">
        <v>150142</v>
      </c>
      <c r="K490" s="34">
        <v>44395</v>
      </c>
      <c r="L490" s="34">
        <v>45491</v>
      </c>
      <c r="M490" s="33" t="s">
        <v>6101</v>
      </c>
      <c r="N490" s="33" t="s">
        <v>6072</v>
      </c>
      <c r="O490" s="33" t="s">
        <v>2354</v>
      </c>
      <c r="P490" s="33">
        <v>75605</v>
      </c>
      <c r="Q490" s="33" t="s">
        <v>6102</v>
      </c>
      <c r="R490" s="33" t="s">
        <v>6103</v>
      </c>
      <c r="S490" s="33" t="s">
        <v>6104</v>
      </c>
      <c r="T490" s="33">
        <v>455684</v>
      </c>
      <c r="U490" s="33"/>
      <c r="V490" s="33">
        <v>198</v>
      </c>
      <c r="W490" s="33">
        <v>0</v>
      </c>
      <c r="X490" s="33">
        <v>0</v>
      </c>
      <c r="Y490" s="33">
        <v>35</v>
      </c>
      <c r="Z490" s="33">
        <v>163</v>
      </c>
      <c r="AA490" s="33">
        <v>0</v>
      </c>
      <c r="AB490" s="33">
        <v>0</v>
      </c>
      <c r="AC490" s="33" t="s">
        <v>1449</v>
      </c>
      <c r="AD490" s="33" t="s">
        <v>2475</v>
      </c>
      <c r="AE490" s="33" t="s">
        <v>6105</v>
      </c>
      <c r="AF490" s="33" t="s">
        <v>6106</v>
      </c>
      <c r="AG490" s="33" t="s">
        <v>2354</v>
      </c>
      <c r="AH490" s="33">
        <v>75482</v>
      </c>
      <c r="AI490" s="33" t="s">
        <v>6107</v>
      </c>
      <c r="AJ490" s="33" t="s">
        <v>6108</v>
      </c>
      <c r="AK490" s="33" t="s">
        <v>6109</v>
      </c>
      <c r="AL490" s="33" t="s">
        <v>6110</v>
      </c>
      <c r="AM490" s="33"/>
    </row>
    <row r="491" spans="1:39" x14ac:dyDescent="0.2">
      <c r="A491" s="29" t="s">
        <v>1506</v>
      </c>
      <c r="B491" s="30">
        <v>4989</v>
      </c>
      <c r="C491" s="30" t="s">
        <v>2445</v>
      </c>
      <c r="D491" s="30">
        <v>4</v>
      </c>
      <c r="E491" s="30" t="s">
        <v>3408</v>
      </c>
      <c r="F491" s="30" t="s">
        <v>1422</v>
      </c>
      <c r="G491" s="30" t="s">
        <v>2447</v>
      </c>
      <c r="H491" s="30" t="s">
        <v>2448</v>
      </c>
      <c r="I491" s="30" t="s">
        <v>2448</v>
      </c>
      <c r="J491" s="30">
        <v>308581</v>
      </c>
      <c r="K491" s="31">
        <v>44682</v>
      </c>
      <c r="L491" s="31">
        <v>45778</v>
      </c>
      <c r="M491" s="30" t="s">
        <v>6111</v>
      </c>
      <c r="N491" s="30" t="s">
        <v>6072</v>
      </c>
      <c r="O491" s="30" t="s">
        <v>2527</v>
      </c>
      <c r="P491" s="30">
        <v>75604</v>
      </c>
      <c r="Q491" s="30" t="s">
        <v>6112</v>
      </c>
      <c r="R491" s="30" t="s">
        <v>6113</v>
      </c>
      <c r="S491" s="30" t="s">
        <v>6114</v>
      </c>
      <c r="T491" s="30">
        <v>675177</v>
      </c>
      <c r="U491" s="30"/>
      <c r="V491" s="30">
        <v>92</v>
      </c>
      <c r="W491" s="30">
        <v>0</v>
      </c>
      <c r="X491" s="30">
        <v>0</v>
      </c>
      <c r="Y491" s="30">
        <v>1</v>
      </c>
      <c r="Z491" s="30">
        <v>91</v>
      </c>
      <c r="AA491" s="30">
        <v>0</v>
      </c>
      <c r="AB491" s="30">
        <v>0</v>
      </c>
      <c r="AC491" s="30" t="s">
        <v>733</v>
      </c>
      <c r="AD491" s="30" t="s">
        <v>2475</v>
      </c>
      <c r="AE491" s="30" t="s">
        <v>2476</v>
      </c>
      <c r="AF491" s="30" t="s">
        <v>967</v>
      </c>
      <c r="AG491" s="30" t="s">
        <v>2354</v>
      </c>
      <c r="AH491" s="30">
        <v>77575</v>
      </c>
      <c r="AI491" s="30" t="s">
        <v>2477</v>
      </c>
      <c r="AJ491" s="30" t="s">
        <v>2478</v>
      </c>
      <c r="AK491" s="30" t="s">
        <v>6115</v>
      </c>
      <c r="AL491" s="30" t="s">
        <v>6116</v>
      </c>
      <c r="AM491" s="30"/>
    </row>
    <row r="492" spans="1:39" x14ac:dyDescent="0.2">
      <c r="A492" s="32" t="s">
        <v>1550</v>
      </c>
      <c r="B492" s="33">
        <v>5217</v>
      </c>
      <c r="C492" s="33" t="s">
        <v>2445</v>
      </c>
      <c r="D492" s="33">
        <v>4</v>
      </c>
      <c r="E492" s="33" t="s">
        <v>3408</v>
      </c>
      <c r="F492" s="33" t="s">
        <v>1422</v>
      </c>
      <c r="G492" s="33" t="s">
        <v>2447</v>
      </c>
      <c r="H492" s="33" t="s">
        <v>2448</v>
      </c>
      <c r="I492" s="33" t="s">
        <v>2448</v>
      </c>
      <c r="J492" s="33">
        <v>310574</v>
      </c>
      <c r="K492" s="34">
        <v>44896</v>
      </c>
      <c r="L492" s="34">
        <v>45992</v>
      </c>
      <c r="M492" s="33" t="s">
        <v>6117</v>
      </c>
      <c r="N492" s="33" t="s">
        <v>6072</v>
      </c>
      <c r="O492" s="33" t="s">
        <v>2354</v>
      </c>
      <c r="P492" s="33">
        <v>75605</v>
      </c>
      <c r="Q492" s="33" t="s">
        <v>6118</v>
      </c>
      <c r="R492" s="33" t="s">
        <v>6119</v>
      </c>
      <c r="S492" s="33" t="s">
        <v>6120</v>
      </c>
      <c r="T492" s="33">
        <v>455678</v>
      </c>
      <c r="U492" s="33"/>
      <c r="V492" s="33">
        <v>115</v>
      </c>
      <c r="W492" s="33">
        <v>0</v>
      </c>
      <c r="X492" s="33">
        <v>0</v>
      </c>
      <c r="Y492" s="33">
        <v>86</v>
      </c>
      <c r="Z492" s="33">
        <v>29</v>
      </c>
      <c r="AA492" s="33">
        <v>0</v>
      </c>
      <c r="AB492" s="33">
        <v>0</v>
      </c>
      <c r="AC492" s="33" t="s">
        <v>392</v>
      </c>
      <c r="AD492" s="33" t="s">
        <v>2560</v>
      </c>
      <c r="AE492" s="33" t="s">
        <v>2561</v>
      </c>
      <c r="AF492" s="33" t="s">
        <v>2562</v>
      </c>
      <c r="AG492" s="33" t="s">
        <v>2354</v>
      </c>
      <c r="AH492" s="33">
        <v>75120</v>
      </c>
      <c r="AI492" s="33" t="s">
        <v>2563</v>
      </c>
      <c r="AJ492" s="33"/>
      <c r="AK492" s="33" t="s">
        <v>6121</v>
      </c>
      <c r="AL492" s="33" t="s">
        <v>2839</v>
      </c>
      <c r="AM492" s="33"/>
    </row>
    <row r="493" spans="1:39" x14ac:dyDescent="0.2">
      <c r="A493" s="29" t="s">
        <v>1608</v>
      </c>
      <c r="B493" s="30">
        <v>105966</v>
      </c>
      <c r="C493" s="30" t="s">
        <v>2445</v>
      </c>
      <c r="D493" s="30">
        <v>4</v>
      </c>
      <c r="E493" s="30" t="s">
        <v>3408</v>
      </c>
      <c r="F493" s="30" t="s">
        <v>1422</v>
      </c>
      <c r="G493" s="30" t="s">
        <v>2447</v>
      </c>
      <c r="H493" s="30" t="s">
        <v>2448</v>
      </c>
      <c r="I493" s="30" t="s">
        <v>2448</v>
      </c>
      <c r="J493" s="30">
        <v>145230</v>
      </c>
      <c r="K493" s="31">
        <v>44713</v>
      </c>
      <c r="L493" s="31">
        <v>45809</v>
      </c>
      <c r="M493" s="30" t="s">
        <v>6122</v>
      </c>
      <c r="N493" s="30" t="s">
        <v>6072</v>
      </c>
      <c r="O493" s="30" t="s">
        <v>2354</v>
      </c>
      <c r="P493" s="30">
        <v>75605</v>
      </c>
      <c r="Q493" s="30" t="s">
        <v>6123</v>
      </c>
      <c r="R493" s="30" t="s">
        <v>6124</v>
      </c>
      <c r="S493" s="30" t="s">
        <v>6125</v>
      </c>
      <c r="T493" s="30">
        <v>676368</v>
      </c>
      <c r="U493" s="30"/>
      <c r="V493" s="30">
        <v>140</v>
      </c>
      <c r="W493" s="30">
        <v>0</v>
      </c>
      <c r="X493" s="30">
        <v>0</v>
      </c>
      <c r="Y493" s="30">
        <v>63</v>
      </c>
      <c r="Z493" s="30">
        <v>77</v>
      </c>
      <c r="AA493" s="30">
        <v>0</v>
      </c>
      <c r="AB493" s="30">
        <v>0</v>
      </c>
      <c r="AC493" s="30" t="s">
        <v>1449</v>
      </c>
      <c r="AD493" s="30" t="s">
        <v>2475</v>
      </c>
      <c r="AE493" s="30" t="s">
        <v>6105</v>
      </c>
      <c r="AF493" s="30" t="s">
        <v>6106</v>
      </c>
      <c r="AG493" s="30" t="s">
        <v>2354</v>
      </c>
      <c r="AH493" s="30">
        <v>75482</v>
      </c>
      <c r="AI493" s="30" t="s">
        <v>6107</v>
      </c>
      <c r="AJ493" s="30" t="s">
        <v>6108</v>
      </c>
      <c r="AK493" s="30" t="s">
        <v>3954</v>
      </c>
      <c r="AL493" s="30" t="s">
        <v>6126</v>
      </c>
      <c r="AM493" s="30"/>
    </row>
    <row r="494" spans="1:39" x14ac:dyDescent="0.2">
      <c r="A494" s="32" t="s">
        <v>1584</v>
      </c>
      <c r="B494" s="33">
        <v>5374</v>
      </c>
      <c r="C494" s="33" t="s">
        <v>2445</v>
      </c>
      <c r="D494" s="33">
        <v>4</v>
      </c>
      <c r="E494" s="33" t="s">
        <v>3408</v>
      </c>
      <c r="F494" s="33" t="s">
        <v>1422</v>
      </c>
      <c r="G494" s="33" t="s">
        <v>2447</v>
      </c>
      <c r="H494" s="33" t="s">
        <v>2448</v>
      </c>
      <c r="I494" s="33" t="s">
        <v>2448</v>
      </c>
      <c r="J494" s="33">
        <v>307164</v>
      </c>
      <c r="K494" s="34">
        <v>44562</v>
      </c>
      <c r="L494" s="34">
        <v>45658</v>
      </c>
      <c r="M494" s="33" t="s">
        <v>6127</v>
      </c>
      <c r="N494" s="33" t="s">
        <v>6072</v>
      </c>
      <c r="O494" s="33" t="s">
        <v>2527</v>
      </c>
      <c r="P494" s="33">
        <v>75601</v>
      </c>
      <c r="Q494" s="33" t="s">
        <v>6128</v>
      </c>
      <c r="R494" s="33" t="s">
        <v>6129</v>
      </c>
      <c r="S494" s="33" t="s">
        <v>6130</v>
      </c>
      <c r="T494" s="33">
        <v>675386</v>
      </c>
      <c r="U494" s="33"/>
      <c r="V494" s="33">
        <v>116</v>
      </c>
      <c r="W494" s="33">
        <v>0</v>
      </c>
      <c r="X494" s="33">
        <v>0</v>
      </c>
      <c r="Y494" s="33">
        <v>16</v>
      </c>
      <c r="Z494" s="33">
        <v>100</v>
      </c>
      <c r="AA494" s="33">
        <v>0</v>
      </c>
      <c r="AB494" s="33">
        <v>0</v>
      </c>
      <c r="AC494" s="33" t="s">
        <v>6131</v>
      </c>
      <c r="AD494" s="33" t="s">
        <v>2454</v>
      </c>
      <c r="AE494" s="33" t="s">
        <v>2466</v>
      </c>
      <c r="AF494" s="33" t="s">
        <v>2456</v>
      </c>
      <c r="AG494" s="33" t="s">
        <v>2527</v>
      </c>
      <c r="AH494" s="33">
        <v>76109</v>
      </c>
      <c r="AI494" s="33"/>
      <c r="AJ494" s="33"/>
      <c r="AK494" s="33" t="s">
        <v>6132</v>
      </c>
      <c r="AL494" s="33" t="s">
        <v>2470</v>
      </c>
      <c r="AM494" s="33"/>
    </row>
    <row r="495" spans="1:39" x14ac:dyDescent="0.2">
      <c r="A495" s="29" t="s">
        <v>1338</v>
      </c>
      <c r="B495" s="30">
        <v>102540</v>
      </c>
      <c r="C495" s="30" t="s">
        <v>2445</v>
      </c>
      <c r="D495" s="30">
        <v>5</v>
      </c>
      <c r="E495" s="30" t="s">
        <v>2705</v>
      </c>
      <c r="F495" s="30" t="s">
        <v>1224</v>
      </c>
      <c r="G495" s="30" t="s">
        <v>2447</v>
      </c>
      <c r="H495" s="30" t="s">
        <v>2448</v>
      </c>
      <c r="I495" s="30" t="s">
        <v>2448</v>
      </c>
      <c r="J495" s="30">
        <v>147303</v>
      </c>
      <c r="K495" s="31">
        <v>45017</v>
      </c>
      <c r="L495" s="31">
        <v>46113</v>
      </c>
      <c r="M495" s="30" t="s">
        <v>6133</v>
      </c>
      <c r="N495" s="30" t="s">
        <v>6134</v>
      </c>
      <c r="O495" s="30" t="s">
        <v>2354</v>
      </c>
      <c r="P495" s="30">
        <v>77868</v>
      </c>
      <c r="Q495" s="30" t="s">
        <v>6135</v>
      </c>
      <c r="R495" s="30" t="s">
        <v>6136</v>
      </c>
      <c r="S495" s="30" t="s">
        <v>6137</v>
      </c>
      <c r="T495" s="30">
        <v>676097</v>
      </c>
      <c r="U495" s="30"/>
      <c r="V495" s="30">
        <v>125</v>
      </c>
      <c r="W495" s="30">
        <v>0</v>
      </c>
      <c r="X495" s="30">
        <v>0</v>
      </c>
      <c r="Y495" s="30">
        <v>17</v>
      </c>
      <c r="Z495" s="30">
        <v>108</v>
      </c>
      <c r="AA495" s="30">
        <v>0</v>
      </c>
      <c r="AB495" s="30">
        <v>0</v>
      </c>
      <c r="AC495" s="30" t="s">
        <v>2589</v>
      </c>
      <c r="AD495" s="30" t="s">
        <v>2590</v>
      </c>
      <c r="AE495" s="30" t="s">
        <v>2466</v>
      </c>
      <c r="AF495" s="30" t="s">
        <v>2591</v>
      </c>
      <c r="AG495" s="30" t="s">
        <v>2354</v>
      </c>
      <c r="AH495" s="30">
        <v>77979</v>
      </c>
      <c r="AI495" s="30" t="s">
        <v>2592</v>
      </c>
      <c r="AJ495" s="30" t="s">
        <v>2593</v>
      </c>
      <c r="AK495" s="30" t="s">
        <v>6138</v>
      </c>
      <c r="AL495" s="30" t="s">
        <v>6139</v>
      </c>
      <c r="AM495" s="30"/>
    </row>
    <row r="496" spans="1:39" x14ac:dyDescent="0.2">
      <c r="A496" s="32" t="s">
        <v>1225</v>
      </c>
      <c r="B496" s="33">
        <v>4649</v>
      </c>
      <c r="C496" s="33" t="s">
        <v>2445</v>
      </c>
      <c r="D496" s="33">
        <v>5</v>
      </c>
      <c r="E496" s="33" t="s">
        <v>2705</v>
      </c>
      <c r="F496" s="33" t="s">
        <v>1224</v>
      </c>
      <c r="G496" s="33" t="s">
        <v>2447</v>
      </c>
      <c r="H496" s="33" t="s">
        <v>2448</v>
      </c>
      <c r="I496" s="33" t="s">
        <v>2448</v>
      </c>
      <c r="J496" s="33">
        <v>308097</v>
      </c>
      <c r="K496" s="34">
        <v>44593</v>
      </c>
      <c r="L496" s="34">
        <v>45689</v>
      </c>
      <c r="M496" s="33" t="s">
        <v>6140</v>
      </c>
      <c r="N496" s="33" t="s">
        <v>6134</v>
      </c>
      <c r="O496" s="33" t="s">
        <v>2527</v>
      </c>
      <c r="P496" s="33">
        <v>77868</v>
      </c>
      <c r="Q496" s="33" t="s">
        <v>6141</v>
      </c>
      <c r="R496" s="33" t="s">
        <v>6142</v>
      </c>
      <c r="S496" s="33" t="s">
        <v>6143</v>
      </c>
      <c r="T496" s="33">
        <v>675399</v>
      </c>
      <c r="U496" s="33"/>
      <c r="V496" s="33">
        <v>172</v>
      </c>
      <c r="W496" s="33">
        <v>0</v>
      </c>
      <c r="X496" s="33">
        <v>0</v>
      </c>
      <c r="Y496" s="33">
        <v>55</v>
      </c>
      <c r="Z496" s="33">
        <v>117</v>
      </c>
      <c r="AA496" s="33">
        <v>0</v>
      </c>
      <c r="AB496" s="33">
        <v>0</v>
      </c>
      <c r="AC496" s="33" t="s">
        <v>6144</v>
      </c>
      <c r="AD496" s="33" t="s">
        <v>2454</v>
      </c>
      <c r="AE496" s="33" t="s">
        <v>2466</v>
      </c>
      <c r="AF496" s="33"/>
      <c r="AG496" s="33"/>
      <c r="AH496" s="33"/>
      <c r="AI496" s="33"/>
      <c r="AJ496" s="33"/>
      <c r="AK496" s="33" t="s">
        <v>6145</v>
      </c>
      <c r="AL496" s="33" t="s">
        <v>2470</v>
      </c>
      <c r="AM496" s="33"/>
    </row>
    <row r="497" spans="1:39" x14ac:dyDescent="0.2">
      <c r="A497" s="29" t="s">
        <v>187</v>
      </c>
      <c r="B497" s="30">
        <v>4796</v>
      </c>
      <c r="C497" s="30" t="s">
        <v>2445</v>
      </c>
      <c r="D497" s="30">
        <v>8</v>
      </c>
      <c r="E497" s="30" t="s">
        <v>2891</v>
      </c>
      <c r="F497" s="30" t="s">
        <v>45</v>
      </c>
      <c r="G497" s="30" t="s">
        <v>2447</v>
      </c>
      <c r="H497" s="30" t="s">
        <v>2448</v>
      </c>
      <c r="I497" s="30" t="s">
        <v>2448</v>
      </c>
      <c r="J497" s="30">
        <v>146951</v>
      </c>
      <c r="K497" s="31">
        <v>44988</v>
      </c>
      <c r="L497" s="31">
        <v>46084</v>
      </c>
      <c r="M497" s="30" t="s">
        <v>6146</v>
      </c>
      <c r="N497" s="30" t="s">
        <v>6147</v>
      </c>
      <c r="O497" s="30" t="s">
        <v>2354</v>
      </c>
      <c r="P497" s="30">
        <v>78154</v>
      </c>
      <c r="Q497" s="30" t="s">
        <v>6148</v>
      </c>
      <c r="R497" s="30" t="s">
        <v>6149</v>
      </c>
      <c r="S497" s="30" t="s">
        <v>6150</v>
      </c>
      <c r="T497" s="30">
        <v>676301</v>
      </c>
      <c r="U497" s="30"/>
      <c r="V497" s="30">
        <v>96</v>
      </c>
      <c r="W497" s="30">
        <v>0</v>
      </c>
      <c r="X497" s="30">
        <v>0</v>
      </c>
      <c r="Y497" s="30">
        <v>0</v>
      </c>
      <c r="Z497" s="30">
        <v>96</v>
      </c>
      <c r="AA497" s="30">
        <v>0</v>
      </c>
      <c r="AB497" s="30">
        <v>0</v>
      </c>
      <c r="AC497" s="30" t="s">
        <v>40</v>
      </c>
      <c r="AD497" s="30" t="s">
        <v>2475</v>
      </c>
      <c r="AE497" s="30" t="s">
        <v>2665</v>
      </c>
      <c r="AF497" s="30" t="s">
        <v>2666</v>
      </c>
      <c r="AG497" s="30" t="s">
        <v>2354</v>
      </c>
      <c r="AH497" s="30">
        <v>78155</v>
      </c>
      <c r="AI497" s="30" t="s">
        <v>2667</v>
      </c>
      <c r="AJ497" s="30" t="s">
        <v>2668</v>
      </c>
      <c r="AK497" s="30" t="s">
        <v>6151</v>
      </c>
      <c r="AL497" s="30" t="s">
        <v>6152</v>
      </c>
      <c r="AM497" s="30"/>
    </row>
    <row r="498" spans="1:39" x14ac:dyDescent="0.2">
      <c r="A498" s="32" t="s">
        <v>274</v>
      </c>
      <c r="B498" s="33">
        <v>102647</v>
      </c>
      <c r="C498" s="33" t="s">
        <v>2445</v>
      </c>
      <c r="D498" s="33">
        <v>8</v>
      </c>
      <c r="E498" s="33" t="s">
        <v>2891</v>
      </c>
      <c r="F498" s="33" t="s">
        <v>45</v>
      </c>
      <c r="G498" s="33" t="s">
        <v>2447</v>
      </c>
      <c r="H498" s="33" t="s">
        <v>2448</v>
      </c>
      <c r="I498" s="33" t="s">
        <v>2448</v>
      </c>
      <c r="J498" s="33">
        <v>308626</v>
      </c>
      <c r="K498" s="34">
        <v>44713</v>
      </c>
      <c r="L498" s="34">
        <v>45809</v>
      </c>
      <c r="M498" s="33" t="s">
        <v>6153</v>
      </c>
      <c r="N498" s="33" t="s">
        <v>6147</v>
      </c>
      <c r="O498" s="33" t="s">
        <v>2527</v>
      </c>
      <c r="P498" s="33">
        <v>78154</v>
      </c>
      <c r="Q498" s="33" t="s">
        <v>6154</v>
      </c>
      <c r="R498" s="33" t="s">
        <v>6155</v>
      </c>
      <c r="S498" s="33" t="s">
        <v>6156</v>
      </c>
      <c r="T498" s="33">
        <v>676121</v>
      </c>
      <c r="U498" s="33"/>
      <c r="V498" s="33">
        <v>120</v>
      </c>
      <c r="W498" s="33">
        <v>0</v>
      </c>
      <c r="X498" s="33">
        <v>0</v>
      </c>
      <c r="Y498" s="33">
        <v>21</v>
      </c>
      <c r="Z498" s="33">
        <v>99</v>
      </c>
      <c r="AA498" s="33">
        <v>0</v>
      </c>
      <c r="AB498" s="33">
        <v>0</v>
      </c>
      <c r="AC498" s="33" t="s">
        <v>186</v>
      </c>
      <c r="AD498" s="33" t="s">
        <v>2475</v>
      </c>
      <c r="AE498" s="33" t="s">
        <v>2466</v>
      </c>
      <c r="AF498" s="33" t="s">
        <v>2934</v>
      </c>
      <c r="AG498" s="33" t="s">
        <v>2354</v>
      </c>
      <c r="AH498" s="33">
        <v>77437</v>
      </c>
      <c r="AI498" s="33"/>
      <c r="AJ498" s="33"/>
      <c r="AK498" s="33" t="s">
        <v>3238</v>
      </c>
      <c r="AL498" s="33" t="s">
        <v>6157</v>
      </c>
      <c r="AM498" s="33"/>
    </row>
    <row r="499" spans="1:39" x14ac:dyDescent="0.2">
      <c r="A499" s="29" t="s">
        <v>224</v>
      </c>
      <c r="B499" s="30">
        <v>5280</v>
      </c>
      <c r="C499" s="30" t="s">
        <v>2445</v>
      </c>
      <c r="D499" s="30">
        <v>8</v>
      </c>
      <c r="E499" s="30" t="s">
        <v>2891</v>
      </c>
      <c r="F499" s="30" t="s">
        <v>45</v>
      </c>
      <c r="G499" s="30" t="s">
        <v>2447</v>
      </c>
      <c r="H499" s="30" t="s">
        <v>2448</v>
      </c>
      <c r="I499" s="30" t="s">
        <v>2448</v>
      </c>
      <c r="J499" s="30">
        <v>142733</v>
      </c>
      <c r="K499" s="31">
        <v>44440</v>
      </c>
      <c r="L499" s="31">
        <v>45474</v>
      </c>
      <c r="M499" s="30" t="s">
        <v>6158</v>
      </c>
      <c r="N499" s="30" t="s">
        <v>2666</v>
      </c>
      <c r="O499" s="30" t="s">
        <v>2354</v>
      </c>
      <c r="P499" s="30">
        <v>78155</v>
      </c>
      <c r="Q499" s="30" t="s">
        <v>6159</v>
      </c>
      <c r="R499" s="30" t="s">
        <v>6160</v>
      </c>
      <c r="S499" s="30" t="s">
        <v>6161</v>
      </c>
      <c r="T499" s="30">
        <v>455869</v>
      </c>
      <c r="U499" s="30"/>
      <c r="V499" s="30">
        <v>148</v>
      </c>
      <c r="W499" s="30">
        <v>0</v>
      </c>
      <c r="X499" s="30">
        <v>0</v>
      </c>
      <c r="Y499" s="30">
        <v>31</v>
      </c>
      <c r="Z499" s="30">
        <v>117</v>
      </c>
      <c r="AA499" s="30">
        <v>0</v>
      </c>
      <c r="AB499" s="30">
        <v>0</v>
      </c>
      <c r="AC499" s="30" t="s">
        <v>135</v>
      </c>
      <c r="AD499" s="30" t="s">
        <v>2475</v>
      </c>
      <c r="AE499" s="30" t="s">
        <v>3040</v>
      </c>
      <c r="AF499" s="30" t="s">
        <v>3041</v>
      </c>
      <c r="AG499" s="30" t="s">
        <v>2354</v>
      </c>
      <c r="AH499" s="30" t="s">
        <v>3042</v>
      </c>
      <c r="AI499" s="30" t="s">
        <v>3043</v>
      </c>
      <c r="AJ499" s="30" t="s">
        <v>3044</v>
      </c>
      <c r="AK499" s="30" t="s">
        <v>6162</v>
      </c>
      <c r="AL499" s="30" t="s">
        <v>6163</v>
      </c>
      <c r="AM499" s="30"/>
    </row>
    <row r="500" spans="1:39" x14ac:dyDescent="0.2">
      <c r="A500" s="32" t="s">
        <v>125</v>
      </c>
      <c r="B500" s="33">
        <v>4481</v>
      </c>
      <c r="C500" s="33" t="s">
        <v>2445</v>
      </c>
      <c r="D500" s="33">
        <v>8</v>
      </c>
      <c r="E500" s="33" t="s">
        <v>2891</v>
      </c>
      <c r="F500" s="33" t="s">
        <v>45</v>
      </c>
      <c r="G500" s="33" t="s">
        <v>2447</v>
      </c>
      <c r="H500" s="33" t="s">
        <v>2448</v>
      </c>
      <c r="I500" s="33" t="s">
        <v>2448</v>
      </c>
      <c r="J500" s="33">
        <v>144744</v>
      </c>
      <c r="K500" s="34">
        <v>44593</v>
      </c>
      <c r="L500" s="34">
        <v>45689</v>
      </c>
      <c r="M500" s="33" t="s">
        <v>6164</v>
      </c>
      <c r="N500" s="33" t="s">
        <v>2666</v>
      </c>
      <c r="O500" s="33" t="s">
        <v>2354</v>
      </c>
      <c r="P500" s="33">
        <v>78155</v>
      </c>
      <c r="Q500" s="33" t="s">
        <v>6165</v>
      </c>
      <c r="R500" s="33" t="s">
        <v>6166</v>
      </c>
      <c r="S500" s="33" t="s">
        <v>6167</v>
      </c>
      <c r="T500" s="33">
        <v>675641</v>
      </c>
      <c r="U500" s="33"/>
      <c r="V500" s="33">
        <v>134</v>
      </c>
      <c r="W500" s="33">
        <v>0</v>
      </c>
      <c r="X500" s="33">
        <v>0</v>
      </c>
      <c r="Y500" s="33">
        <v>8</v>
      </c>
      <c r="Z500" s="33">
        <v>126</v>
      </c>
      <c r="AA500" s="33">
        <v>0</v>
      </c>
      <c r="AB500" s="33">
        <v>0</v>
      </c>
      <c r="AC500" s="33" t="s">
        <v>40</v>
      </c>
      <c r="AD500" s="33" t="s">
        <v>2475</v>
      </c>
      <c r="AE500" s="33" t="s">
        <v>2665</v>
      </c>
      <c r="AF500" s="33" t="s">
        <v>2666</v>
      </c>
      <c r="AG500" s="33" t="s">
        <v>2354</v>
      </c>
      <c r="AH500" s="33">
        <v>78155</v>
      </c>
      <c r="AI500" s="33" t="s">
        <v>2667</v>
      </c>
      <c r="AJ500" s="33" t="s">
        <v>2668</v>
      </c>
      <c r="AK500" s="33" t="s">
        <v>6168</v>
      </c>
      <c r="AL500" s="33" t="s">
        <v>6169</v>
      </c>
      <c r="AM500" s="33"/>
    </row>
    <row r="501" spans="1:39" x14ac:dyDescent="0.2">
      <c r="A501" s="29" t="s">
        <v>6170</v>
      </c>
      <c r="B501" s="30">
        <v>104646</v>
      </c>
      <c r="C501" s="30" t="s">
        <v>2445</v>
      </c>
      <c r="D501" s="30">
        <v>8</v>
      </c>
      <c r="E501" s="30" t="s">
        <v>2891</v>
      </c>
      <c r="F501" s="30" t="s">
        <v>45</v>
      </c>
      <c r="G501" s="30" t="s">
        <v>2447</v>
      </c>
      <c r="H501" s="30" t="s">
        <v>2448</v>
      </c>
      <c r="I501" s="30" t="s">
        <v>2448</v>
      </c>
      <c r="J501" s="30">
        <v>144700</v>
      </c>
      <c r="K501" s="31">
        <v>44622</v>
      </c>
      <c r="L501" s="31">
        <v>45718</v>
      </c>
      <c r="M501" s="30" t="s">
        <v>6171</v>
      </c>
      <c r="N501" s="30" t="s">
        <v>2666</v>
      </c>
      <c r="O501" s="30" t="s">
        <v>2354</v>
      </c>
      <c r="P501" s="30">
        <v>78155</v>
      </c>
      <c r="Q501" s="30" t="s">
        <v>6172</v>
      </c>
      <c r="R501" s="30" t="s">
        <v>6173</v>
      </c>
      <c r="S501" s="30" t="s">
        <v>6174</v>
      </c>
      <c r="T501" s="30">
        <v>676274</v>
      </c>
      <c r="U501" s="30" t="s">
        <v>6175</v>
      </c>
      <c r="V501" s="30">
        <v>115</v>
      </c>
      <c r="W501" s="30">
        <v>0</v>
      </c>
      <c r="X501" s="30">
        <v>0</v>
      </c>
      <c r="Y501" s="30">
        <v>28</v>
      </c>
      <c r="Z501" s="30">
        <v>87</v>
      </c>
      <c r="AA501" s="30">
        <v>0</v>
      </c>
      <c r="AB501" s="30">
        <v>0</v>
      </c>
      <c r="AC501" s="30" t="s">
        <v>6176</v>
      </c>
      <c r="AD501" s="30" t="s">
        <v>3144</v>
      </c>
      <c r="AE501" s="30" t="s">
        <v>6177</v>
      </c>
      <c r="AF501" s="30" t="s">
        <v>2456</v>
      </c>
      <c r="AG501" s="30" t="s">
        <v>2354</v>
      </c>
      <c r="AH501" s="30">
        <v>76161</v>
      </c>
      <c r="AI501" s="30" t="s">
        <v>6178</v>
      </c>
      <c r="AJ501" s="30" t="s">
        <v>5066</v>
      </c>
      <c r="AK501" s="30" t="s">
        <v>6179</v>
      </c>
      <c r="AL501" s="30" t="s">
        <v>5073</v>
      </c>
      <c r="AM501" s="30"/>
    </row>
    <row r="502" spans="1:39" x14ac:dyDescent="0.2">
      <c r="A502" s="32" t="s">
        <v>46</v>
      </c>
      <c r="B502" s="33">
        <v>4049</v>
      </c>
      <c r="C502" s="33" t="s">
        <v>2445</v>
      </c>
      <c r="D502" s="33">
        <v>8</v>
      </c>
      <c r="E502" s="33" t="s">
        <v>2891</v>
      </c>
      <c r="F502" s="33" t="s">
        <v>45</v>
      </c>
      <c r="G502" s="33" t="s">
        <v>2447</v>
      </c>
      <c r="H502" s="33" t="s">
        <v>2448</v>
      </c>
      <c r="I502" s="33" t="s">
        <v>2448</v>
      </c>
      <c r="J502" s="33">
        <v>307954</v>
      </c>
      <c r="K502" s="34">
        <v>45170</v>
      </c>
      <c r="L502" s="34">
        <v>46266</v>
      </c>
      <c r="M502" s="33" t="s">
        <v>6180</v>
      </c>
      <c r="N502" s="33" t="s">
        <v>2666</v>
      </c>
      <c r="O502" s="33" t="s">
        <v>2527</v>
      </c>
      <c r="P502" s="33">
        <v>78155</v>
      </c>
      <c r="Q502" s="33" t="s">
        <v>6181</v>
      </c>
      <c r="R502" s="33" t="s">
        <v>6182</v>
      </c>
      <c r="S502" s="33" t="s">
        <v>6183</v>
      </c>
      <c r="T502" s="33">
        <v>675656</v>
      </c>
      <c r="U502" s="33"/>
      <c r="V502" s="33">
        <v>113</v>
      </c>
      <c r="W502" s="33">
        <v>0</v>
      </c>
      <c r="X502" s="33">
        <v>0</v>
      </c>
      <c r="Y502" s="33">
        <v>11</v>
      </c>
      <c r="Z502" s="33">
        <v>102</v>
      </c>
      <c r="AA502" s="33">
        <v>0</v>
      </c>
      <c r="AB502" s="33">
        <v>0</v>
      </c>
      <c r="AC502" s="33" t="s">
        <v>47</v>
      </c>
      <c r="AD502" s="33" t="s">
        <v>2475</v>
      </c>
      <c r="AE502" s="33" t="s">
        <v>2466</v>
      </c>
      <c r="AF502" s="33" t="s">
        <v>2492</v>
      </c>
      <c r="AG502" s="33" t="s">
        <v>2354</v>
      </c>
      <c r="AH502" s="33">
        <v>75418</v>
      </c>
      <c r="AI502" s="33" t="s">
        <v>2493</v>
      </c>
      <c r="AJ502" s="33" t="s">
        <v>2494</v>
      </c>
      <c r="AK502" s="33" t="s">
        <v>6184</v>
      </c>
      <c r="AL502" s="33" t="s">
        <v>6185</v>
      </c>
      <c r="AM502" s="33"/>
    </row>
    <row r="503" spans="1:39" x14ac:dyDescent="0.2">
      <c r="A503" s="29" t="s">
        <v>153</v>
      </c>
      <c r="B503" s="30">
        <v>4572</v>
      </c>
      <c r="C503" s="30" t="s">
        <v>2445</v>
      </c>
      <c r="D503" s="30">
        <v>8</v>
      </c>
      <c r="E503" s="30" t="s">
        <v>2891</v>
      </c>
      <c r="F503" s="30" t="s">
        <v>45</v>
      </c>
      <c r="G503" s="30" t="s">
        <v>2447</v>
      </c>
      <c r="H503" s="30" t="s">
        <v>2448</v>
      </c>
      <c r="I503" s="30" t="s">
        <v>2448</v>
      </c>
      <c r="J503" s="30">
        <v>143763</v>
      </c>
      <c r="K503" s="31">
        <v>44562</v>
      </c>
      <c r="L503" s="31">
        <v>45658</v>
      </c>
      <c r="M503" s="30" t="s">
        <v>6186</v>
      </c>
      <c r="N503" s="30" t="s">
        <v>2666</v>
      </c>
      <c r="O503" s="30" t="s">
        <v>2354</v>
      </c>
      <c r="P503" s="30">
        <v>78155</v>
      </c>
      <c r="Q503" s="30" t="s">
        <v>6187</v>
      </c>
      <c r="R503" s="30" t="s">
        <v>6188</v>
      </c>
      <c r="S503" s="30" t="s">
        <v>6189</v>
      </c>
      <c r="T503" s="30">
        <v>675380</v>
      </c>
      <c r="U503" s="30"/>
      <c r="V503" s="30">
        <v>122</v>
      </c>
      <c r="W503" s="30">
        <v>0</v>
      </c>
      <c r="X503" s="30">
        <v>0</v>
      </c>
      <c r="Y503" s="30">
        <v>14</v>
      </c>
      <c r="Z503" s="30">
        <v>108</v>
      </c>
      <c r="AA503" s="30">
        <v>0</v>
      </c>
      <c r="AB503" s="30">
        <v>0</v>
      </c>
      <c r="AC503" s="30" t="s">
        <v>154</v>
      </c>
      <c r="AD503" s="30" t="s">
        <v>2475</v>
      </c>
      <c r="AE503" s="30" t="s">
        <v>2466</v>
      </c>
      <c r="AF503" s="30" t="s">
        <v>3354</v>
      </c>
      <c r="AG503" s="30" t="s">
        <v>2354</v>
      </c>
      <c r="AH503" s="30">
        <v>78840</v>
      </c>
      <c r="AI503" s="30" t="s">
        <v>3355</v>
      </c>
      <c r="AJ503" s="30" t="s">
        <v>3356</v>
      </c>
      <c r="AK503" s="30" t="s">
        <v>6190</v>
      </c>
      <c r="AL503" s="30" t="s">
        <v>6191</v>
      </c>
      <c r="AM503" s="30"/>
    </row>
    <row r="504" spans="1:39" x14ac:dyDescent="0.2">
      <c r="A504" s="32" t="s">
        <v>305</v>
      </c>
      <c r="B504" s="33">
        <v>106667</v>
      </c>
      <c r="C504" s="33" t="s">
        <v>2445</v>
      </c>
      <c r="D504" s="33">
        <v>8</v>
      </c>
      <c r="E504" s="33" t="s">
        <v>2919</v>
      </c>
      <c r="F504" s="33" t="s">
        <v>45</v>
      </c>
      <c r="G504" s="33" t="s">
        <v>2447</v>
      </c>
      <c r="H504" s="33" t="s">
        <v>2448</v>
      </c>
      <c r="I504" s="33" t="s">
        <v>2448</v>
      </c>
      <c r="J504" s="33">
        <v>307767</v>
      </c>
      <c r="K504" s="34">
        <v>45017</v>
      </c>
      <c r="L504" s="34">
        <v>46113</v>
      </c>
      <c r="M504" s="33" t="s">
        <v>6192</v>
      </c>
      <c r="N504" s="33" t="s">
        <v>6193</v>
      </c>
      <c r="O504" s="33" t="s">
        <v>2354</v>
      </c>
      <c r="P504" s="33">
        <v>78154</v>
      </c>
      <c r="Q504" s="33" t="s">
        <v>6194</v>
      </c>
      <c r="R504" s="33" t="s">
        <v>6195</v>
      </c>
      <c r="S504" s="33" t="s">
        <v>6196</v>
      </c>
      <c r="T504" s="33">
        <v>676406</v>
      </c>
      <c r="U504" s="33" t="s">
        <v>6197</v>
      </c>
      <c r="V504" s="33">
        <v>128</v>
      </c>
      <c r="W504" s="33">
        <v>0</v>
      </c>
      <c r="X504" s="33">
        <v>0</v>
      </c>
      <c r="Y504" s="33">
        <v>16</v>
      </c>
      <c r="Z504" s="33">
        <v>112</v>
      </c>
      <c r="AA504" s="33">
        <v>0</v>
      </c>
      <c r="AB504" s="33">
        <v>0</v>
      </c>
      <c r="AC504" s="33" t="s">
        <v>47</v>
      </c>
      <c r="AD504" s="33" t="s">
        <v>2475</v>
      </c>
      <c r="AE504" s="33" t="s">
        <v>2466</v>
      </c>
      <c r="AF504" s="33" t="s">
        <v>2492</v>
      </c>
      <c r="AG504" s="33" t="s">
        <v>2354</v>
      </c>
      <c r="AH504" s="33">
        <v>75418</v>
      </c>
      <c r="AI504" s="33" t="s">
        <v>2493</v>
      </c>
      <c r="AJ504" s="33" t="s">
        <v>2494</v>
      </c>
      <c r="AK504" s="33" t="s">
        <v>3185</v>
      </c>
      <c r="AL504" s="33" t="s">
        <v>6198</v>
      </c>
      <c r="AM504" s="33"/>
    </row>
    <row r="505" spans="1:39" x14ac:dyDescent="0.2">
      <c r="A505" s="29" t="s">
        <v>1089</v>
      </c>
      <c r="B505" s="30">
        <v>4450</v>
      </c>
      <c r="C505" s="30" t="s">
        <v>2445</v>
      </c>
      <c r="D505" s="30">
        <v>1</v>
      </c>
      <c r="E505" s="30" t="s">
        <v>2605</v>
      </c>
      <c r="F505" s="30" t="s">
        <v>1088</v>
      </c>
      <c r="G505" s="30" t="s">
        <v>2447</v>
      </c>
      <c r="H505" s="30" t="s">
        <v>2448</v>
      </c>
      <c r="I505" s="30" t="s">
        <v>2448</v>
      </c>
      <c r="J505" s="30">
        <v>148565</v>
      </c>
      <c r="K505" s="31">
        <v>44166</v>
      </c>
      <c r="L505" s="31">
        <v>45261</v>
      </c>
      <c r="M505" s="30" t="s">
        <v>6199</v>
      </c>
      <c r="N505" s="30" t="s">
        <v>6200</v>
      </c>
      <c r="O505" s="30" t="s">
        <v>2354</v>
      </c>
      <c r="P505" s="30">
        <v>79072</v>
      </c>
      <c r="Q505" s="30" t="s">
        <v>6201</v>
      </c>
      <c r="R505" s="30" t="s">
        <v>6202</v>
      </c>
      <c r="S505" s="30" t="s">
        <v>6203</v>
      </c>
      <c r="T505" s="30">
        <v>455551</v>
      </c>
      <c r="U505" s="30"/>
      <c r="V505" s="30">
        <v>93</v>
      </c>
      <c r="W505" s="30">
        <v>0</v>
      </c>
      <c r="X505" s="30">
        <v>0</v>
      </c>
      <c r="Y505" s="30">
        <v>18</v>
      </c>
      <c r="Z505" s="30">
        <v>75</v>
      </c>
      <c r="AA505" s="30">
        <v>0</v>
      </c>
      <c r="AB505" s="30">
        <v>0</v>
      </c>
      <c r="AC505" s="30" t="s">
        <v>1064</v>
      </c>
      <c r="AD505" s="30" t="s">
        <v>2475</v>
      </c>
      <c r="AE505" s="30" t="s">
        <v>2866</v>
      </c>
      <c r="AF505" s="30" t="s">
        <v>2867</v>
      </c>
      <c r="AG505" s="30" t="s">
        <v>2354</v>
      </c>
      <c r="AH505" s="30">
        <v>79084</v>
      </c>
      <c r="AI505" s="30" t="s">
        <v>2868</v>
      </c>
      <c r="AJ505" s="30" t="s">
        <v>2869</v>
      </c>
      <c r="AK505" s="30" t="s">
        <v>6204</v>
      </c>
      <c r="AL505" s="30" t="s">
        <v>6205</v>
      </c>
      <c r="AM505" s="30"/>
    </row>
    <row r="506" spans="1:39" x14ac:dyDescent="0.2">
      <c r="A506" s="32" t="s">
        <v>1136</v>
      </c>
      <c r="B506" s="33">
        <v>5328</v>
      </c>
      <c r="C506" s="33" t="s">
        <v>2445</v>
      </c>
      <c r="D506" s="33">
        <v>1</v>
      </c>
      <c r="E506" s="33" t="s">
        <v>2605</v>
      </c>
      <c r="F506" s="33" t="s">
        <v>1088</v>
      </c>
      <c r="G506" s="33" t="s">
        <v>2447</v>
      </c>
      <c r="H506" s="33" t="s">
        <v>2448</v>
      </c>
      <c r="I506" s="33" t="s">
        <v>2448</v>
      </c>
      <c r="J506" s="33">
        <v>147911</v>
      </c>
      <c r="K506" s="34">
        <v>45170</v>
      </c>
      <c r="L506" s="34">
        <v>46266</v>
      </c>
      <c r="M506" s="33" t="s">
        <v>6206</v>
      </c>
      <c r="N506" s="33" t="s">
        <v>6200</v>
      </c>
      <c r="O506" s="33" t="s">
        <v>2354</v>
      </c>
      <c r="P506" s="33">
        <v>79072</v>
      </c>
      <c r="Q506" s="33" t="s">
        <v>6207</v>
      </c>
      <c r="R506" s="33" t="s">
        <v>6208</v>
      </c>
      <c r="S506" s="33" t="s">
        <v>6209</v>
      </c>
      <c r="T506" s="33">
        <v>675478</v>
      </c>
      <c r="U506" s="33"/>
      <c r="V506" s="33">
        <v>121</v>
      </c>
      <c r="W506" s="33">
        <v>0</v>
      </c>
      <c r="X506" s="33">
        <v>0</v>
      </c>
      <c r="Y506" s="33">
        <v>0</v>
      </c>
      <c r="Z506" s="33">
        <v>121</v>
      </c>
      <c r="AA506" s="33">
        <v>0</v>
      </c>
      <c r="AB506" s="33">
        <v>0</v>
      </c>
      <c r="AC506" s="33" t="s">
        <v>1071</v>
      </c>
      <c r="AD506" s="33" t="s">
        <v>2475</v>
      </c>
      <c r="AE506" s="33" t="s">
        <v>2611</v>
      </c>
      <c r="AF506" s="33" t="s">
        <v>1848</v>
      </c>
      <c r="AG506" s="33" t="s">
        <v>2527</v>
      </c>
      <c r="AH506" s="33">
        <v>79201</v>
      </c>
      <c r="AI506" s="33" t="s">
        <v>2612</v>
      </c>
      <c r="AJ506" s="33" t="s">
        <v>2613</v>
      </c>
      <c r="AK506" s="33" t="s">
        <v>6210</v>
      </c>
      <c r="AL506" s="33" t="s">
        <v>2757</v>
      </c>
      <c r="AM506" s="33"/>
    </row>
    <row r="507" spans="1:39" x14ac:dyDescent="0.2">
      <c r="A507" s="29" t="s">
        <v>1893</v>
      </c>
      <c r="B507" s="30">
        <v>5131</v>
      </c>
      <c r="C507" s="30" t="s">
        <v>2445</v>
      </c>
      <c r="D507" s="30">
        <v>1</v>
      </c>
      <c r="E507" s="30" t="s">
        <v>2605</v>
      </c>
      <c r="F507" s="30" t="s">
        <v>1892</v>
      </c>
      <c r="G507" s="30" t="s">
        <v>2447</v>
      </c>
      <c r="H507" s="30" t="s">
        <v>2448</v>
      </c>
      <c r="I507" s="30" t="s">
        <v>2448</v>
      </c>
      <c r="J507" s="30">
        <v>148911</v>
      </c>
      <c r="K507" s="31">
        <v>44197</v>
      </c>
      <c r="L507" s="31">
        <v>45292</v>
      </c>
      <c r="M507" s="30" t="s">
        <v>6211</v>
      </c>
      <c r="N507" s="30" t="s">
        <v>6212</v>
      </c>
      <c r="O507" s="30" t="s">
        <v>2354</v>
      </c>
      <c r="P507" s="30">
        <v>79245</v>
      </c>
      <c r="Q507" s="30" t="s">
        <v>6213</v>
      </c>
      <c r="R507" s="30" t="s">
        <v>6214</v>
      </c>
      <c r="S507" s="30" t="s">
        <v>6215</v>
      </c>
      <c r="T507" s="30">
        <v>675970</v>
      </c>
      <c r="U507" s="30"/>
      <c r="V507" s="30">
        <v>72</v>
      </c>
      <c r="W507" s="30">
        <v>0</v>
      </c>
      <c r="X507" s="30">
        <v>0</v>
      </c>
      <c r="Y507" s="30">
        <v>17</v>
      </c>
      <c r="Z507" s="30">
        <v>55</v>
      </c>
      <c r="AA507" s="30">
        <v>0</v>
      </c>
      <c r="AB507" s="30">
        <v>0</v>
      </c>
      <c r="AC507" s="30" t="s">
        <v>6216</v>
      </c>
      <c r="AD507" s="30" t="s">
        <v>2454</v>
      </c>
      <c r="AE507" s="30" t="s">
        <v>2466</v>
      </c>
      <c r="AF507" s="30" t="s">
        <v>2456</v>
      </c>
      <c r="AG507" s="30" t="s">
        <v>2354</v>
      </c>
      <c r="AH507" s="30">
        <v>76109</v>
      </c>
      <c r="AI507" s="30" t="s">
        <v>2467</v>
      </c>
      <c r="AJ507" s="30" t="s">
        <v>2468</v>
      </c>
      <c r="AK507" s="30" t="s">
        <v>6217</v>
      </c>
      <c r="AL507" s="30" t="s">
        <v>2470</v>
      </c>
      <c r="AM507" s="30"/>
    </row>
    <row r="508" spans="1:39" x14ac:dyDescent="0.2">
      <c r="A508" s="32" t="s">
        <v>1150</v>
      </c>
      <c r="B508" s="33">
        <v>4013</v>
      </c>
      <c r="C508" s="33" t="s">
        <v>2445</v>
      </c>
      <c r="D508" s="33">
        <v>5</v>
      </c>
      <c r="E508" s="33" t="s">
        <v>2772</v>
      </c>
      <c r="F508" s="33" t="s">
        <v>1149</v>
      </c>
      <c r="G508" s="33" t="s">
        <v>2447</v>
      </c>
      <c r="H508" s="33" t="s">
        <v>2448</v>
      </c>
      <c r="I508" s="33" t="s">
        <v>2448</v>
      </c>
      <c r="J508" s="33">
        <v>307278</v>
      </c>
      <c r="K508" s="34">
        <v>44652</v>
      </c>
      <c r="L508" s="34">
        <v>45748</v>
      </c>
      <c r="M508" s="33" t="s">
        <v>6218</v>
      </c>
      <c r="N508" s="33" t="s">
        <v>1149</v>
      </c>
      <c r="O508" s="33" t="s">
        <v>2354</v>
      </c>
      <c r="P508" s="33">
        <v>76531</v>
      </c>
      <c r="Q508" s="33" t="s">
        <v>6219</v>
      </c>
      <c r="R508" s="33" t="s">
        <v>6220</v>
      </c>
      <c r="S508" s="33" t="s">
        <v>6221</v>
      </c>
      <c r="T508" s="33">
        <v>675140</v>
      </c>
      <c r="U508" s="33"/>
      <c r="V508" s="33">
        <v>82</v>
      </c>
      <c r="W508" s="33">
        <v>4</v>
      </c>
      <c r="X508" s="33">
        <v>0</v>
      </c>
      <c r="Y508" s="33">
        <v>7</v>
      </c>
      <c r="Z508" s="33">
        <v>71</v>
      </c>
      <c r="AA508" s="33">
        <v>0</v>
      </c>
      <c r="AB508" s="33">
        <v>0</v>
      </c>
      <c r="AC508" s="33" t="s">
        <v>211</v>
      </c>
      <c r="AD508" s="33" t="s">
        <v>2475</v>
      </c>
      <c r="AE508" s="33" t="s">
        <v>2466</v>
      </c>
      <c r="AF508" s="33" t="s">
        <v>1149</v>
      </c>
      <c r="AG508" s="33" t="s">
        <v>2354</v>
      </c>
      <c r="AH508" s="33">
        <v>76531</v>
      </c>
      <c r="AI508" s="33" t="s">
        <v>2695</v>
      </c>
      <c r="AJ508" s="33" t="s">
        <v>2696</v>
      </c>
      <c r="AK508" s="33" t="s">
        <v>6222</v>
      </c>
      <c r="AL508" s="33" t="s">
        <v>6223</v>
      </c>
      <c r="AM508" s="33"/>
    </row>
    <row r="509" spans="1:39" x14ac:dyDescent="0.2">
      <c r="A509" s="29" t="s">
        <v>6224</v>
      </c>
      <c r="B509" s="30">
        <v>4910</v>
      </c>
      <c r="C509" s="30" t="s">
        <v>2445</v>
      </c>
      <c r="D509" s="30">
        <v>5</v>
      </c>
      <c r="E509" s="30" t="s">
        <v>2772</v>
      </c>
      <c r="F509" s="30" t="s">
        <v>1149</v>
      </c>
      <c r="G509" s="30" t="s">
        <v>2447</v>
      </c>
      <c r="H509" s="30" t="s">
        <v>2448</v>
      </c>
      <c r="I509" s="30" t="s">
        <v>2448</v>
      </c>
      <c r="J509" s="30">
        <v>143946</v>
      </c>
      <c r="K509" s="31">
        <v>45016</v>
      </c>
      <c r="L509" s="31">
        <v>45631</v>
      </c>
      <c r="M509" s="30" t="s">
        <v>6225</v>
      </c>
      <c r="N509" s="30" t="s">
        <v>1149</v>
      </c>
      <c r="O509" s="30" t="s">
        <v>2354</v>
      </c>
      <c r="P509" s="30">
        <v>76531</v>
      </c>
      <c r="Q509" s="30" t="s">
        <v>6226</v>
      </c>
      <c r="R509" s="30" t="s">
        <v>6227</v>
      </c>
      <c r="S509" s="30" t="s">
        <v>6228</v>
      </c>
      <c r="T509" s="30">
        <v>455954</v>
      </c>
      <c r="U509" s="30"/>
      <c r="V509" s="30">
        <v>76</v>
      </c>
      <c r="W509" s="30">
        <v>0</v>
      </c>
      <c r="X509" s="30">
        <v>0</v>
      </c>
      <c r="Y509" s="30">
        <v>23</v>
      </c>
      <c r="Z509" s="30">
        <v>53</v>
      </c>
      <c r="AA509" s="30">
        <v>0</v>
      </c>
      <c r="AB509" s="30">
        <v>0</v>
      </c>
      <c r="AC509" s="30" t="s">
        <v>211</v>
      </c>
      <c r="AD509" s="30" t="s">
        <v>2475</v>
      </c>
      <c r="AE509" s="30" t="s">
        <v>2466</v>
      </c>
      <c r="AF509" s="30" t="s">
        <v>1149</v>
      </c>
      <c r="AG509" s="30" t="s">
        <v>2354</v>
      </c>
      <c r="AH509" s="30">
        <v>76531</v>
      </c>
      <c r="AI509" s="30" t="s">
        <v>2695</v>
      </c>
      <c r="AJ509" s="30" t="s">
        <v>2696</v>
      </c>
      <c r="AK509" s="30" t="s">
        <v>6229</v>
      </c>
      <c r="AL509" s="30" t="s">
        <v>6230</v>
      </c>
      <c r="AM509" s="30"/>
    </row>
    <row r="510" spans="1:39" x14ac:dyDescent="0.2">
      <c r="A510" s="32" t="s">
        <v>1229</v>
      </c>
      <c r="B510" s="33">
        <v>4739</v>
      </c>
      <c r="C510" s="33" t="s">
        <v>2445</v>
      </c>
      <c r="D510" s="33">
        <v>5</v>
      </c>
      <c r="E510" s="33" t="s">
        <v>2772</v>
      </c>
      <c r="F510" s="33" t="s">
        <v>1149</v>
      </c>
      <c r="G510" s="33" t="s">
        <v>2447</v>
      </c>
      <c r="H510" s="33" t="s">
        <v>2448</v>
      </c>
      <c r="I510" s="33" t="s">
        <v>2448</v>
      </c>
      <c r="J510" s="33">
        <v>308544</v>
      </c>
      <c r="K510" s="34">
        <v>44652</v>
      </c>
      <c r="L510" s="34">
        <v>45748</v>
      </c>
      <c r="M510" s="33" t="s">
        <v>6231</v>
      </c>
      <c r="N510" s="33" t="s">
        <v>6232</v>
      </c>
      <c r="O510" s="33" t="s">
        <v>2527</v>
      </c>
      <c r="P510" s="33">
        <v>76457</v>
      </c>
      <c r="Q510" s="33" t="s">
        <v>6233</v>
      </c>
      <c r="R510" s="33" t="s">
        <v>6234</v>
      </c>
      <c r="S510" s="33" t="s">
        <v>6235</v>
      </c>
      <c r="T510" s="33">
        <v>675468</v>
      </c>
      <c r="U510" s="33"/>
      <c r="V510" s="33">
        <v>80</v>
      </c>
      <c r="W510" s="33">
        <v>0</v>
      </c>
      <c r="X510" s="33">
        <v>0</v>
      </c>
      <c r="Y510" s="33">
        <v>31</v>
      </c>
      <c r="Z510" s="33">
        <v>49</v>
      </c>
      <c r="AA510" s="33">
        <v>0</v>
      </c>
      <c r="AB510" s="33">
        <v>0</v>
      </c>
      <c r="AC510" s="33" t="s">
        <v>401</v>
      </c>
      <c r="AD510" s="33" t="s">
        <v>2475</v>
      </c>
      <c r="AE510" s="33" t="s">
        <v>3154</v>
      </c>
      <c r="AF510" s="33" t="s">
        <v>3155</v>
      </c>
      <c r="AG510" s="33" t="s">
        <v>2354</v>
      </c>
      <c r="AH510" s="33">
        <v>76528</v>
      </c>
      <c r="AI510" s="33" t="s">
        <v>3156</v>
      </c>
      <c r="AJ510" s="33" t="s">
        <v>3157</v>
      </c>
      <c r="AK510" s="33" t="s">
        <v>6236</v>
      </c>
      <c r="AL510" s="33" t="s">
        <v>6237</v>
      </c>
      <c r="AM510" s="33"/>
    </row>
    <row r="511" spans="1:39" x14ac:dyDescent="0.2">
      <c r="A511" s="29" t="s">
        <v>1916</v>
      </c>
      <c r="B511" s="30">
        <v>5176</v>
      </c>
      <c r="C511" s="30" t="s">
        <v>2445</v>
      </c>
      <c r="D511" s="30">
        <v>1</v>
      </c>
      <c r="E511" s="30" t="s">
        <v>2605</v>
      </c>
      <c r="F511" s="30" t="s">
        <v>1914</v>
      </c>
      <c r="G511" s="30" t="s">
        <v>2974</v>
      </c>
      <c r="H511" s="30" t="s">
        <v>2448</v>
      </c>
      <c r="I511" s="30" t="s">
        <v>2448</v>
      </c>
      <c r="J511" s="30">
        <v>145263</v>
      </c>
      <c r="K511" s="31">
        <v>44652</v>
      </c>
      <c r="L511" s="31">
        <v>45748</v>
      </c>
      <c r="M511" s="30" t="s">
        <v>6238</v>
      </c>
      <c r="N511" s="30" t="s">
        <v>6239</v>
      </c>
      <c r="O511" s="30" t="s">
        <v>2354</v>
      </c>
      <c r="P511" s="30">
        <v>79081</v>
      </c>
      <c r="Q511" s="30" t="s">
        <v>6240</v>
      </c>
      <c r="R511" s="30" t="s">
        <v>6241</v>
      </c>
      <c r="S511" s="30" t="s">
        <v>6242</v>
      </c>
      <c r="T511" s="30" t="s">
        <v>1915</v>
      </c>
      <c r="U511" s="30"/>
      <c r="V511" s="30">
        <v>84</v>
      </c>
      <c r="W511" s="30">
        <v>20</v>
      </c>
      <c r="X511" s="30">
        <v>64</v>
      </c>
      <c r="Y511" s="30">
        <v>0</v>
      </c>
      <c r="Z511" s="30">
        <v>0</v>
      </c>
      <c r="AA511" s="30">
        <v>0</v>
      </c>
      <c r="AB511" s="30">
        <v>0</v>
      </c>
      <c r="AC511" s="30" t="s">
        <v>6243</v>
      </c>
      <c r="AD511" s="30" t="s">
        <v>2590</v>
      </c>
      <c r="AE511" s="30" t="s">
        <v>6244</v>
      </c>
      <c r="AF511" s="30" t="s">
        <v>6239</v>
      </c>
      <c r="AG511" s="30" t="s">
        <v>2354</v>
      </c>
      <c r="AH511" s="30">
        <v>79081</v>
      </c>
      <c r="AI511" s="30" t="s">
        <v>6245</v>
      </c>
      <c r="AJ511" s="30" t="s">
        <v>6242</v>
      </c>
      <c r="AK511" s="30" t="s">
        <v>6246</v>
      </c>
      <c r="AL511" s="30" t="s">
        <v>6243</v>
      </c>
      <c r="AM511" s="30"/>
    </row>
    <row r="512" spans="1:39" x14ac:dyDescent="0.2">
      <c r="A512" s="32" t="s">
        <v>1010</v>
      </c>
      <c r="B512" s="33">
        <v>4676</v>
      </c>
      <c r="C512" s="33" t="s">
        <v>2445</v>
      </c>
      <c r="D512" s="33">
        <v>4</v>
      </c>
      <c r="E512" s="33" t="s">
        <v>3911</v>
      </c>
      <c r="F512" s="33" t="s">
        <v>1005</v>
      </c>
      <c r="G512" s="33" t="s">
        <v>2447</v>
      </c>
      <c r="H512" s="33" t="s">
        <v>2448</v>
      </c>
      <c r="I512" s="33" t="s">
        <v>2448</v>
      </c>
      <c r="J512" s="33">
        <v>148069</v>
      </c>
      <c r="K512" s="34">
        <v>45016</v>
      </c>
      <c r="L512" s="34">
        <v>46112</v>
      </c>
      <c r="M512" s="33" t="s">
        <v>6247</v>
      </c>
      <c r="N512" s="33" t="s">
        <v>6248</v>
      </c>
      <c r="O512" s="33" t="s">
        <v>2354</v>
      </c>
      <c r="P512" s="33">
        <v>77625</v>
      </c>
      <c r="Q512" s="33" t="s">
        <v>6249</v>
      </c>
      <c r="R512" s="33" t="s">
        <v>6250</v>
      </c>
      <c r="S512" s="33" t="s">
        <v>6251</v>
      </c>
      <c r="T512" s="33">
        <v>455594</v>
      </c>
      <c r="U512" s="33"/>
      <c r="V512" s="33">
        <v>60</v>
      </c>
      <c r="W512" s="33">
        <v>0</v>
      </c>
      <c r="X512" s="33">
        <v>0</v>
      </c>
      <c r="Y512" s="33">
        <v>3</v>
      </c>
      <c r="Z512" s="33">
        <v>57</v>
      </c>
      <c r="AA512" s="33">
        <v>0</v>
      </c>
      <c r="AB512" s="33">
        <v>0</v>
      </c>
      <c r="AC512" s="33" t="s">
        <v>634</v>
      </c>
      <c r="AD512" s="33" t="s">
        <v>2475</v>
      </c>
      <c r="AE512" s="33" t="s">
        <v>2727</v>
      </c>
      <c r="AF512" s="33" t="s">
        <v>2728</v>
      </c>
      <c r="AG512" s="33" t="s">
        <v>2354</v>
      </c>
      <c r="AH512" s="33">
        <v>77469</v>
      </c>
      <c r="AI512" s="33" t="s">
        <v>2729</v>
      </c>
      <c r="AJ512" s="33" t="s">
        <v>2730</v>
      </c>
      <c r="AK512" s="33" t="s">
        <v>6252</v>
      </c>
      <c r="AL512" s="33" t="s">
        <v>6253</v>
      </c>
      <c r="AM512" s="33"/>
    </row>
    <row r="513" spans="1:39" x14ac:dyDescent="0.2">
      <c r="A513" s="29" t="s">
        <v>1034</v>
      </c>
      <c r="B513" s="30">
        <v>5291</v>
      </c>
      <c r="C513" s="30" t="s">
        <v>2445</v>
      </c>
      <c r="D513" s="30">
        <v>4</v>
      </c>
      <c r="E513" s="30" t="s">
        <v>3911</v>
      </c>
      <c r="F513" s="30" t="s">
        <v>1005</v>
      </c>
      <c r="G513" s="30" t="s">
        <v>2447</v>
      </c>
      <c r="H513" s="30" t="s">
        <v>2448</v>
      </c>
      <c r="I513" s="30" t="s">
        <v>2448</v>
      </c>
      <c r="J513" s="30">
        <v>147684</v>
      </c>
      <c r="K513" s="31">
        <v>45017</v>
      </c>
      <c r="L513" s="31">
        <v>46113</v>
      </c>
      <c r="M513" s="30" t="s">
        <v>6254</v>
      </c>
      <c r="N513" s="30" t="s">
        <v>6255</v>
      </c>
      <c r="O513" s="30" t="s">
        <v>2354</v>
      </c>
      <c r="P513" s="30">
        <v>77657</v>
      </c>
      <c r="Q513" s="30" t="s">
        <v>6256</v>
      </c>
      <c r="R513" s="30" t="s">
        <v>6257</v>
      </c>
      <c r="S513" s="30" t="s">
        <v>6258</v>
      </c>
      <c r="T513" s="30">
        <v>675975</v>
      </c>
      <c r="U513" s="30" t="s">
        <v>6259</v>
      </c>
      <c r="V513" s="30">
        <v>120</v>
      </c>
      <c r="W513" s="30">
        <v>0</v>
      </c>
      <c r="X513" s="30">
        <v>0</v>
      </c>
      <c r="Y513" s="30">
        <v>15</v>
      </c>
      <c r="Z513" s="30">
        <v>105</v>
      </c>
      <c r="AA513" s="30">
        <v>0</v>
      </c>
      <c r="AB513" s="30">
        <v>0</v>
      </c>
      <c r="AC513" s="30" t="s">
        <v>384</v>
      </c>
      <c r="AD513" s="30" t="s">
        <v>2475</v>
      </c>
      <c r="AE513" s="30" t="s">
        <v>2466</v>
      </c>
      <c r="AF513" s="30" t="s">
        <v>3469</v>
      </c>
      <c r="AG513" s="30" t="s">
        <v>2354</v>
      </c>
      <c r="AH513" s="30">
        <v>77480</v>
      </c>
      <c r="AI513" s="30" t="s">
        <v>3470</v>
      </c>
      <c r="AJ513" s="30" t="s">
        <v>3471</v>
      </c>
      <c r="AK513" s="30" t="s">
        <v>6260</v>
      </c>
      <c r="AL513" s="30" t="s">
        <v>6261</v>
      </c>
      <c r="AM513" s="30"/>
    </row>
    <row r="514" spans="1:39" x14ac:dyDescent="0.2">
      <c r="A514" s="32" t="s">
        <v>1006</v>
      </c>
      <c r="B514" s="33">
        <v>4655</v>
      </c>
      <c r="C514" s="33" t="s">
        <v>2445</v>
      </c>
      <c r="D514" s="33">
        <v>4</v>
      </c>
      <c r="E514" s="33" t="s">
        <v>3911</v>
      </c>
      <c r="F514" s="33" t="s">
        <v>1005</v>
      </c>
      <c r="G514" s="33" t="s">
        <v>2447</v>
      </c>
      <c r="H514" s="33" t="s">
        <v>2448</v>
      </c>
      <c r="I514" s="33" t="s">
        <v>2448</v>
      </c>
      <c r="J514" s="33">
        <v>145636</v>
      </c>
      <c r="K514" s="34">
        <v>44409</v>
      </c>
      <c r="L514" s="34">
        <v>45689</v>
      </c>
      <c r="M514" s="33" t="s">
        <v>6262</v>
      </c>
      <c r="N514" s="33" t="s">
        <v>6263</v>
      </c>
      <c r="O514" s="33" t="s">
        <v>2354</v>
      </c>
      <c r="P514" s="33">
        <v>77656</v>
      </c>
      <c r="Q514" s="33" t="s">
        <v>6264</v>
      </c>
      <c r="R514" s="33" t="s">
        <v>6265</v>
      </c>
      <c r="S514" s="33" t="s">
        <v>6266</v>
      </c>
      <c r="T514" s="33">
        <v>675338</v>
      </c>
      <c r="U514" s="33"/>
      <c r="V514" s="33">
        <v>68</v>
      </c>
      <c r="W514" s="33">
        <v>1</v>
      </c>
      <c r="X514" s="33">
        <v>0</v>
      </c>
      <c r="Y514" s="33">
        <v>6</v>
      </c>
      <c r="Z514" s="33">
        <v>61</v>
      </c>
      <c r="AA514" s="33">
        <v>0</v>
      </c>
      <c r="AB514" s="33">
        <v>0</v>
      </c>
      <c r="AC514" s="33" t="s">
        <v>990</v>
      </c>
      <c r="AD514" s="33" t="s">
        <v>2475</v>
      </c>
      <c r="AE514" s="33" t="s">
        <v>2466</v>
      </c>
      <c r="AF514" s="33" t="s">
        <v>2551</v>
      </c>
      <c r="AG514" s="33" t="s">
        <v>2354</v>
      </c>
      <c r="AH514" s="33">
        <v>75979</v>
      </c>
      <c r="AI514" s="33" t="s">
        <v>2552</v>
      </c>
      <c r="AJ514" s="33" t="s">
        <v>2553</v>
      </c>
      <c r="AK514" s="33" t="s">
        <v>6267</v>
      </c>
      <c r="AL514" s="33" t="s">
        <v>6268</v>
      </c>
      <c r="AM514" s="33"/>
    </row>
    <row r="515" spans="1:39" x14ac:dyDescent="0.2">
      <c r="A515" s="29" t="s">
        <v>1038</v>
      </c>
      <c r="B515" s="30">
        <v>5340</v>
      </c>
      <c r="C515" s="30" t="s">
        <v>2445</v>
      </c>
      <c r="D515" s="30">
        <v>4</v>
      </c>
      <c r="E515" s="30" t="s">
        <v>3911</v>
      </c>
      <c r="F515" s="30" t="s">
        <v>1005</v>
      </c>
      <c r="G515" s="30" t="s">
        <v>2447</v>
      </c>
      <c r="H515" s="30" t="s">
        <v>2448</v>
      </c>
      <c r="I515" s="30" t="s">
        <v>2448</v>
      </c>
      <c r="J515" s="30">
        <v>147413</v>
      </c>
      <c r="K515" s="31">
        <v>43921</v>
      </c>
      <c r="L515" s="31">
        <v>45016</v>
      </c>
      <c r="M515" s="30" t="s">
        <v>6269</v>
      </c>
      <c r="N515" s="30" t="s">
        <v>6263</v>
      </c>
      <c r="O515" s="30" t="s">
        <v>2354</v>
      </c>
      <c r="P515" s="30">
        <v>77656</v>
      </c>
      <c r="Q515" s="30" t="s">
        <v>6270</v>
      </c>
      <c r="R515" s="30" t="s">
        <v>6271</v>
      </c>
      <c r="S515" s="30" t="s">
        <v>6272</v>
      </c>
      <c r="T515" s="30">
        <v>675391</v>
      </c>
      <c r="U515" s="30"/>
      <c r="V515" s="30">
        <v>90</v>
      </c>
      <c r="W515" s="30">
        <v>0</v>
      </c>
      <c r="X515" s="30">
        <v>0</v>
      </c>
      <c r="Y515" s="30">
        <v>10</v>
      </c>
      <c r="Z515" s="30">
        <v>80</v>
      </c>
      <c r="AA515" s="30">
        <v>0</v>
      </c>
      <c r="AB515" s="30">
        <v>0</v>
      </c>
      <c r="AC515" s="30" t="s">
        <v>634</v>
      </c>
      <c r="AD515" s="30" t="s">
        <v>2475</v>
      </c>
      <c r="AE515" s="30" t="s">
        <v>2727</v>
      </c>
      <c r="AF515" s="30" t="s">
        <v>2728</v>
      </c>
      <c r="AG515" s="30" t="s">
        <v>2354</v>
      </c>
      <c r="AH515" s="30">
        <v>77469</v>
      </c>
      <c r="AI515" s="30" t="s">
        <v>2729</v>
      </c>
      <c r="AJ515" s="30" t="s">
        <v>2730</v>
      </c>
      <c r="AK515" s="30" t="s">
        <v>6267</v>
      </c>
      <c r="AL515" s="30" t="s">
        <v>634</v>
      </c>
      <c r="AM515" s="30"/>
    </row>
    <row r="516" spans="1:39" x14ac:dyDescent="0.2">
      <c r="A516" s="32" t="s">
        <v>1020</v>
      </c>
      <c r="B516" s="33">
        <v>5083</v>
      </c>
      <c r="C516" s="33" t="s">
        <v>2445</v>
      </c>
      <c r="D516" s="33">
        <v>4</v>
      </c>
      <c r="E516" s="33" t="s">
        <v>3911</v>
      </c>
      <c r="F516" s="33" t="s">
        <v>1005</v>
      </c>
      <c r="G516" s="33" t="s">
        <v>2447</v>
      </c>
      <c r="H516" s="33" t="s">
        <v>2448</v>
      </c>
      <c r="I516" s="33" t="s">
        <v>2448</v>
      </c>
      <c r="J516" s="33">
        <v>148591</v>
      </c>
      <c r="K516" s="34">
        <v>44197</v>
      </c>
      <c r="L516" s="34">
        <v>45292</v>
      </c>
      <c r="M516" s="33" t="s">
        <v>6273</v>
      </c>
      <c r="N516" s="33" t="s">
        <v>6263</v>
      </c>
      <c r="O516" s="33" t="s">
        <v>2354</v>
      </c>
      <c r="P516" s="33">
        <v>77656</v>
      </c>
      <c r="Q516" s="33" t="s">
        <v>6274</v>
      </c>
      <c r="R516" s="33" t="s">
        <v>6275</v>
      </c>
      <c r="S516" s="33" t="s">
        <v>6276</v>
      </c>
      <c r="T516" s="33">
        <v>676008</v>
      </c>
      <c r="U516" s="33"/>
      <c r="V516" s="33">
        <v>160</v>
      </c>
      <c r="W516" s="33">
        <v>0</v>
      </c>
      <c r="X516" s="33">
        <v>0</v>
      </c>
      <c r="Y516" s="33">
        <v>0</v>
      </c>
      <c r="Z516" s="33">
        <v>160</v>
      </c>
      <c r="AA516" s="33">
        <v>0</v>
      </c>
      <c r="AB516" s="33">
        <v>0</v>
      </c>
      <c r="AC516" s="33" t="s">
        <v>1020</v>
      </c>
      <c r="AD516" s="33" t="s">
        <v>3144</v>
      </c>
      <c r="AE516" s="33" t="s">
        <v>6277</v>
      </c>
      <c r="AF516" s="33" t="s">
        <v>2818</v>
      </c>
      <c r="AG516" s="33" t="s">
        <v>2354</v>
      </c>
      <c r="AH516" s="33">
        <v>76020</v>
      </c>
      <c r="AI516" s="33" t="s">
        <v>2819</v>
      </c>
      <c r="AJ516" s="33" t="s">
        <v>2820</v>
      </c>
      <c r="AK516" s="33" t="s">
        <v>6278</v>
      </c>
      <c r="AL516" s="33"/>
      <c r="AM516" s="33"/>
    </row>
    <row r="517" spans="1:39" x14ac:dyDescent="0.2">
      <c r="A517" s="29" t="s">
        <v>741</v>
      </c>
      <c r="B517" s="30">
        <v>5057</v>
      </c>
      <c r="C517" s="30" t="s">
        <v>2445</v>
      </c>
      <c r="D517" s="30">
        <v>6</v>
      </c>
      <c r="E517" s="30" t="s">
        <v>3513</v>
      </c>
      <c r="F517" s="30" t="s">
        <v>621</v>
      </c>
      <c r="G517" s="30" t="s">
        <v>2447</v>
      </c>
      <c r="H517" s="30" t="s">
        <v>2448</v>
      </c>
      <c r="I517" s="30" t="s">
        <v>2448</v>
      </c>
      <c r="J517" s="30">
        <v>150104</v>
      </c>
      <c r="K517" s="31">
        <v>44228</v>
      </c>
      <c r="L517" s="31">
        <v>45323</v>
      </c>
      <c r="M517" s="30" t="s">
        <v>6279</v>
      </c>
      <c r="N517" s="30" t="s">
        <v>6280</v>
      </c>
      <c r="O517" s="30" t="s">
        <v>2354</v>
      </c>
      <c r="P517" s="30">
        <v>77521</v>
      </c>
      <c r="Q517" s="30" t="s">
        <v>6281</v>
      </c>
      <c r="R517" s="30" t="s">
        <v>6282</v>
      </c>
      <c r="S517" s="30" t="s">
        <v>6283</v>
      </c>
      <c r="T517" s="30">
        <v>675079</v>
      </c>
      <c r="U517" s="30"/>
      <c r="V517" s="30">
        <v>120</v>
      </c>
      <c r="W517" s="30">
        <v>0</v>
      </c>
      <c r="X517" s="30">
        <v>0</v>
      </c>
      <c r="Y517" s="30">
        <v>2</v>
      </c>
      <c r="Z517" s="30">
        <v>118</v>
      </c>
      <c r="AA517" s="30">
        <v>0</v>
      </c>
      <c r="AB517" s="30">
        <v>0</v>
      </c>
      <c r="AC517" s="30" t="s">
        <v>742</v>
      </c>
      <c r="AD517" s="30" t="s">
        <v>2454</v>
      </c>
      <c r="AE517" s="30" t="s">
        <v>6284</v>
      </c>
      <c r="AF517" s="30" t="s">
        <v>2456</v>
      </c>
      <c r="AG517" s="30" t="s">
        <v>2354</v>
      </c>
      <c r="AH517" s="30">
        <v>76102</v>
      </c>
      <c r="AI517" s="30" t="s">
        <v>5529</v>
      </c>
      <c r="AJ517" s="30" t="s">
        <v>5530</v>
      </c>
      <c r="AK517" s="30" t="s">
        <v>6285</v>
      </c>
      <c r="AL517" s="30" t="s">
        <v>5532</v>
      </c>
      <c r="AM517" s="30"/>
    </row>
    <row r="518" spans="1:39" x14ac:dyDescent="0.2">
      <c r="A518" s="32" t="s">
        <v>802</v>
      </c>
      <c r="B518" s="33">
        <v>100001</v>
      </c>
      <c r="C518" s="33" t="s">
        <v>2445</v>
      </c>
      <c r="D518" s="33">
        <v>6</v>
      </c>
      <c r="E518" s="33" t="s">
        <v>3513</v>
      </c>
      <c r="F518" s="33" t="s">
        <v>621</v>
      </c>
      <c r="G518" s="33" t="s">
        <v>2447</v>
      </c>
      <c r="H518" s="33" t="s">
        <v>2448</v>
      </c>
      <c r="I518" s="33" t="s">
        <v>2448</v>
      </c>
      <c r="J518" s="33">
        <v>308590</v>
      </c>
      <c r="K518" s="34">
        <v>44652</v>
      </c>
      <c r="L518" s="34">
        <v>45748</v>
      </c>
      <c r="M518" s="33" t="s">
        <v>6286</v>
      </c>
      <c r="N518" s="33" t="s">
        <v>6280</v>
      </c>
      <c r="O518" s="33" t="s">
        <v>2354</v>
      </c>
      <c r="P518" s="33" t="s">
        <v>6287</v>
      </c>
      <c r="Q518" s="33" t="s">
        <v>6288</v>
      </c>
      <c r="R518" s="33" t="s">
        <v>6289</v>
      </c>
      <c r="S518" s="33" t="s">
        <v>6290</v>
      </c>
      <c r="T518" s="33">
        <v>675849</v>
      </c>
      <c r="U518" s="33"/>
      <c r="V518" s="33">
        <v>120</v>
      </c>
      <c r="W518" s="33">
        <v>0</v>
      </c>
      <c r="X518" s="33">
        <v>0</v>
      </c>
      <c r="Y518" s="33">
        <v>0</v>
      </c>
      <c r="Z518" s="33">
        <v>120</v>
      </c>
      <c r="AA518" s="33">
        <v>0</v>
      </c>
      <c r="AB518" s="33">
        <v>0</v>
      </c>
      <c r="AC518" s="33" t="s">
        <v>2539</v>
      </c>
      <c r="AD518" s="33" t="s">
        <v>2475</v>
      </c>
      <c r="AE518" s="33" t="s">
        <v>2540</v>
      </c>
      <c r="AF518" s="33" t="s">
        <v>2541</v>
      </c>
      <c r="AG518" s="33" t="s">
        <v>2354</v>
      </c>
      <c r="AH518" s="33">
        <v>77514</v>
      </c>
      <c r="AI518" s="33" t="s">
        <v>2542</v>
      </c>
      <c r="AJ518" s="33" t="s">
        <v>2543</v>
      </c>
      <c r="AK518" s="33" t="s">
        <v>6291</v>
      </c>
      <c r="AL518" s="33" t="s">
        <v>6292</v>
      </c>
      <c r="AM518" s="33"/>
    </row>
    <row r="519" spans="1:39" x14ac:dyDescent="0.2">
      <c r="A519" s="29" t="s">
        <v>831</v>
      </c>
      <c r="B519" s="30">
        <v>103620</v>
      </c>
      <c r="C519" s="30" t="s">
        <v>2445</v>
      </c>
      <c r="D519" s="30">
        <v>6</v>
      </c>
      <c r="E519" s="30" t="s">
        <v>3513</v>
      </c>
      <c r="F519" s="30" t="s">
        <v>621</v>
      </c>
      <c r="G519" s="30" t="s">
        <v>2447</v>
      </c>
      <c r="H519" s="30" t="s">
        <v>2448</v>
      </c>
      <c r="I519" s="30" t="s">
        <v>2448</v>
      </c>
      <c r="J519" s="30">
        <v>307345</v>
      </c>
      <c r="K519" s="31">
        <v>45066</v>
      </c>
      <c r="L519" s="31">
        <v>46162</v>
      </c>
      <c r="M519" s="30" t="s">
        <v>6293</v>
      </c>
      <c r="N519" s="30" t="s">
        <v>6280</v>
      </c>
      <c r="O519" s="30" t="s">
        <v>2354</v>
      </c>
      <c r="P519" s="30">
        <v>77521</v>
      </c>
      <c r="Q519" s="30" t="s">
        <v>6294</v>
      </c>
      <c r="R519" s="30" t="s">
        <v>6295</v>
      </c>
      <c r="S519" s="30" t="s">
        <v>6296</v>
      </c>
      <c r="T519" s="30">
        <v>676204</v>
      </c>
      <c r="U519" s="30" t="s">
        <v>6297</v>
      </c>
      <c r="V519" s="30">
        <v>125</v>
      </c>
      <c r="W519" s="30">
        <v>0</v>
      </c>
      <c r="X519" s="30">
        <v>0</v>
      </c>
      <c r="Y519" s="30">
        <v>12</v>
      </c>
      <c r="Z519" s="30">
        <v>113</v>
      </c>
      <c r="AA519" s="30">
        <v>0</v>
      </c>
      <c r="AB519" s="30">
        <v>0</v>
      </c>
      <c r="AC519" s="30" t="s">
        <v>832</v>
      </c>
      <c r="AD519" s="30" t="s">
        <v>2454</v>
      </c>
      <c r="AE519" s="30"/>
      <c r="AF519" s="30"/>
      <c r="AG519" s="30"/>
      <c r="AH519" s="30"/>
      <c r="AI519" s="30"/>
      <c r="AJ519" s="30"/>
      <c r="AK519" s="30" t="s">
        <v>6298</v>
      </c>
      <c r="AL519" s="30" t="s">
        <v>5532</v>
      </c>
      <c r="AM519" s="30"/>
    </row>
    <row r="520" spans="1:39" x14ac:dyDescent="0.2">
      <c r="A520" s="32" t="s">
        <v>871</v>
      </c>
      <c r="B520" s="33">
        <v>107101</v>
      </c>
      <c r="C520" s="33" t="s">
        <v>2445</v>
      </c>
      <c r="D520" s="33">
        <v>6</v>
      </c>
      <c r="E520" s="33" t="s">
        <v>3513</v>
      </c>
      <c r="F520" s="33" t="s">
        <v>621</v>
      </c>
      <c r="G520" s="33" t="s">
        <v>2447</v>
      </c>
      <c r="H520" s="33" t="s">
        <v>2448</v>
      </c>
      <c r="I520" s="33" t="s">
        <v>2448</v>
      </c>
      <c r="J520" s="33">
        <v>308202</v>
      </c>
      <c r="K520" s="34">
        <v>44317</v>
      </c>
      <c r="L520" s="34">
        <v>45413</v>
      </c>
      <c r="M520" s="33" t="s">
        <v>6299</v>
      </c>
      <c r="N520" s="33" t="s">
        <v>6280</v>
      </c>
      <c r="O520" s="33" t="s">
        <v>2354</v>
      </c>
      <c r="P520" s="33">
        <v>77521</v>
      </c>
      <c r="Q520" s="33" t="s">
        <v>6300</v>
      </c>
      <c r="R520" s="33" t="s">
        <v>6301</v>
      </c>
      <c r="S520" s="33" t="s">
        <v>6302</v>
      </c>
      <c r="T520" s="33">
        <v>676442</v>
      </c>
      <c r="U520" s="33" t="s">
        <v>6303</v>
      </c>
      <c r="V520" s="33">
        <v>130</v>
      </c>
      <c r="W520" s="33">
        <v>0</v>
      </c>
      <c r="X520" s="33">
        <v>0</v>
      </c>
      <c r="Y520" s="33">
        <v>33</v>
      </c>
      <c r="Z520" s="33">
        <v>97</v>
      </c>
      <c r="AA520" s="33">
        <v>0</v>
      </c>
      <c r="AB520" s="33">
        <v>0</v>
      </c>
      <c r="AC520" s="33" t="s">
        <v>186</v>
      </c>
      <c r="AD520" s="33" t="s">
        <v>2475</v>
      </c>
      <c r="AE520" s="33" t="s">
        <v>2466</v>
      </c>
      <c r="AF520" s="33" t="s">
        <v>2934</v>
      </c>
      <c r="AG520" s="33" t="s">
        <v>2354</v>
      </c>
      <c r="AH520" s="33">
        <v>77437</v>
      </c>
      <c r="AI520" s="33"/>
      <c r="AJ520" s="33"/>
      <c r="AK520" s="33" t="s">
        <v>6304</v>
      </c>
      <c r="AL520" s="33" t="s">
        <v>6305</v>
      </c>
      <c r="AM520" s="33"/>
    </row>
    <row r="521" spans="1:39" x14ac:dyDescent="0.2">
      <c r="A521" s="29" t="s">
        <v>692</v>
      </c>
      <c r="B521" s="30">
        <v>4682</v>
      </c>
      <c r="C521" s="30" t="s">
        <v>2445</v>
      </c>
      <c r="D521" s="30">
        <v>6</v>
      </c>
      <c r="E521" s="30" t="s">
        <v>6306</v>
      </c>
      <c r="F521" s="30" t="s">
        <v>621</v>
      </c>
      <c r="G521" s="30" t="s">
        <v>2447</v>
      </c>
      <c r="H521" s="30" t="s">
        <v>2448</v>
      </c>
      <c r="I521" s="30" t="s">
        <v>2448</v>
      </c>
      <c r="J521" s="30">
        <v>307298</v>
      </c>
      <c r="K521" s="31">
        <v>44682</v>
      </c>
      <c r="L521" s="31">
        <v>45778</v>
      </c>
      <c r="M521" s="30" t="s">
        <v>6307</v>
      </c>
      <c r="N521" s="30" t="s">
        <v>6280</v>
      </c>
      <c r="O521" s="30" t="s">
        <v>2354</v>
      </c>
      <c r="P521" s="30">
        <v>77520</v>
      </c>
      <c r="Q521" s="30" t="s">
        <v>6308</v>
      </c>
      <c r="R521" s="30" t="s">
        <v>6309</v>
      </c>
      <c r="S521" s="30" t="s">
        <v>6310</v>
      </c>
      <c r="T521" s="30">
        <v>675999</v>
      </c>
      <c r="U521" s="30"/>
      <c r="V521" s="30">
        <v>105</v>
      </c>
      <c r="W521" s="30">
        <v>0</v>
      </c>
      <c r="X521" s="30">
        <v>0</v>
      </c>
      <c r="Y521" s="30">
        <v>30</v>
      </c>
      <c r="Z521" s="30">
        <v>75</v>
      </c>
      <c r="AA521" s="30">
        <v>0</v>
      </c>
      <c r="AB521" s="30">
        <v>0</v>
      </c>
      <c r="AC521" s="30" t="s">
        <v>186</v>
      </c>
      <c r="AD521" s="30" t="s">
        <v>2475</v>
      </c>
      <c r="AE521" s="30" t="s">
        <v>2466</v>
      </c>
      <c r="AF521" s="30" t="s">
        <v>2934</v>
      </c>
      <c r="AG521" s="30" t="s">
        <v>2354</v>
      </c>
      <c r="AH521" s="30">
        <v>77437</v>
      </c>
      <c r="AI521" s="30"/>
      <c r="AJ521" s="30"/>
      <c r="AK521" s="30" t="s">
        <v>6311</v>
      </c>
      <c r="AL521" s="30" t="s">
        <v>6312</v>
      </c>
      <c r="AM521" s="30"/>
    </row>
    <row r="522" spans="1:39" x14ac:dyDescent="0.2">
      <c r="A522" s="32" t="s">
        <v>882</v>
      </c>
      <c r="B522" s="33">
        <v>110207</v>
      </c>
      <c r="C522" s="33" t="s">
        <v>2445</v>
      </c>
      <c r="D522" s="33">
        <v>6</v>
      </c>
      <c r="E522" s="33" t="s">
        <v>6306</v>
      </c>
      <c r="F522" s="33" t="s">
        <v>621</v>
      </c>
      <c r="G522" s="33" t="s">
        <v>2447</v>
      </c>
      <c r="H522" s="33" t="s">
        <v>2448</v>
      </c>
      <c r="I522" s="33" t="s">
        <v>2448</v>
      </c>
      <c r="J522" s="33">
        <v>308595</v>
      </c>
      <c r="K522" s="34">
        <v>44682</v>
      </c>
      <c r="L522" s="34">
        <v>45778</v>
      </c>
      <c r="M522" s="33" t="s">
        <v>6313</v>
      </c>
      <c r="N522" s="33" t="s">
        <v>6314</v>
      </c>
      <c r="O522" s="33" t="s">
        <v>2354</v>
      </c>
      <c r="P522" s="33">
        <v>77429</v>
      </c>
      <c r="Q522" s="33" t="s">
        <v>6315</v>
      </c>
      <c r="R522" s="33" t="s">
        <v>6316</v>
      </c>
      <c r="S522" s="33" t="s">
        <v>6317</v>
      </c>
      <c r="T522" s="33"/>
      <c r="U522" s="33" t="s">
        <v>6318</v>
      </c>
      <c r="V522" s="33">
        <v>122</v>
      </c>
      <c r="W522" s="33">
        <v>0</v>
      </c>
      <c r="X522" s="33">
        <v>0</v>
      </c>
      <c r="Y522" s="33">
        <v>32</v>
      </c>
      <c r="Z522" s="33">
        <v>90</v>
      </c>
      <c r="AA522" s="33">
        <v>0</v>
      </c>
      <c r="AB522" s="33">
        <v>0</v>
      </c>
      <c r="AC522" s="33" t="s">
        <v>186</v>
      </c>
      <c r="AD522" s="33" t="s">
        <v>2475</v>
      </c>
      <c r="AE522" s="33" t="s">
        <v>2466</v>
      </c>
      <c r="AF522" s="33" t="s">
        <v>2934</v>
      </c>
      <c r="AG522" s="33" t="s">
        <v>2354</v>
      </c>
      <c r="AH522" s="33">
        <v>77437</v>
      </c>
      <c r="AI522" s="33"/>
      <c r="AJ522" s="33"/>
      <c r="AK522" s="33" t="s">
        <v>6304</v>
      </c>
      <c r="AL522" s="33" t="s">
        <v>6319</v>
      </c>
      <c r="AM522" s="33"/>
    </row>
    <row r="523" spans="1:39" x14ac:dyDescent="0.2">
      <c r="A523" s="29" t="s">
        <v>696</v>
      </c>
      <c r="B523" s="30">
        <v>4774</v>
      </c>
      <c r="C523" s="30" t="s">
        <v>2445</v>
      </c>
      <c r="D523" s="30">
        <v>6</v>
      </c>
      <c r="E523" s="30" t="s">
        <v>3513</v>
      </c>
      <c r="F523" s="30" t="s">
        <v>621</v>
      </c>
      <c r="G523" s="30" t="s">
        <v>2447</v>
      </c>
      <c r="H523" s="30" t="s">
        <v>2448</v>
      </c>
      <c r="I523" s="30" t="s">
        <v>2448</v>
      </c>
      <c r="J523" s="30">
        <v>148906</v>
      </c>
      <c r="K523" s="31">
        <v>44166</v>
      </c>
      <c r="L523" s="31">
        <v>45261</v>
      </c>
      <c r="M523" s="30" t="s">
        <v>6320</v>
      </c>
      <c r="N523" s="30" t="s">
        <v>1406</v>
      </c>
      <c r="O523" s="30" t="s">
        <v>2354</v>
      </c>
      <c r="P523" s="30">
        <v>77087</v>
      </c>
      <c r="Q523" s="30" t="s">
        <v>6321</v>
      </c>
      <c r="R523" s="30" t="s">
        <v>6322</v>
      </c>
      <c r="S523" s="30" t="s">
        <v>6323</v>
      </c>
      <c r="T523" s="30">
        <v>455682</v>
      </c>
      <c r="U523" s="30"/>
      <c r="V523" s="30">
        <v>169</v>
      </c>
      <c r="W523" s="30">
        <v>0</v>
      </c>
      <c r="X523" s="30">
        <v>0</v>
      </c>
      <c r="Y523" s="30">
        <v>3</v>
      </c>
      <c r="Z523" s="30">
        <v>166</v>
      </c>
      <c r="AA523" s="30">
        <v>0</v>
      </c>
      <c r="AB523" s="30">
        <v>0</v>
      </c>
      <c r="AC523" s="30" t="s">
        <v>697</v>
      </c>
      <c r="AD523" s="30" t="s">
        <v>2454</v>
      </c>
      <c r="AE523" s="30" t="s">
        <v>3702</v>
      </c>
      <c r="AF523" s="30" t="s">
        <v>3703</v>
      </c>
      <c r="AG523" s="30" t="s">
        <v>3704</v>
      </c>
      <c r="AH523" s="30" t="s">
        <v>6324</v>
      </c>
      <c r="AI523" s="30" t="s">
        <v>3705</v>
      </c>
      <c r="AJ523" s="30" t="s">
        <v>6325</v>
      </c>
      <c r="AK523" s="30" t="s">
        <v>6326</v>
      </c>
      <c r="AL523" s="30" t="s">
        <v>3708</v>
      </c>
      <c r="AM523" s="30"/>
    </row>
    <row r="524" spans="1:39" x14ac:dyDescent="0.2">
      <c r="A524" s="32" t="s">
        <v>705</v>
      </c>
      <c r="B524" s="33">
        <v>4811</v>
      </c>
      <c r="C524" s="33" t="s">
        <v>2445</v>
      </c>
      <c r="D524" s="33">
        <v>6</v>
      </c>
      <c r="E524" s="33" t="s">
        <v>3513</v>
      </c>
      <c r="F524" s="33" t="s">
        <v>621</v>
      </c>
      <c r="G524" s="33" t="s">
        <v>2447</v>
      </c>
      <c r="H524" s="33" t="s">
        <v>2448</v>
      </c>
      <c r="I524" s="33" t="s">
        <v>2448</v>
      </c>
      <c r="J524" s="33">
        <v>145010</v>
      </c>
      <c r="K524" s="34">
        <v>44593</v>
      </c>
      <c r="L524" s="34">
        <v>45689</v>
      </c>
      <c r="M524" s="33" t="s">
        <v>6327</v>
      </c>
      <c r="N524" s="33" t="s">
        <v>1406</v>
      </c>
      <c r="O524" s="33" t="s">
        <v>2354</v>
      </c>
      <c r="P524" s="33">
        <v>77076</v>
      </c>
      <c r="Q524" s="33" t="s">
        <v>6328</v>
      </c>
      <c r="R524" s="33" t="s">
        <v>6329</v>
      </c>
      <c r="S524" s="33" t="s">
        <v>6330</v>
      </c>
      <c r="T524" s="33">
        <v>675423</v>
      </c>
      <c r="U524" s="33"/>
      <c r="V524" s="33">
        <v>202</v>
      </c>
      <c r="W524" s="33">
        <v>0</v>
      </c>
      <c r="X524" s="33">
        <v>0</v>
      </c>
      <c r="Y524" s="33">
        <v>73</v>
      </c>
      <c r="Z524" s="33">
        <v>129</v>
      </c>
      <c r="AA524" s="33">
        <v>0</v>
      </c>
      <c r="AB524" s="33">
        <v>0</v>
      </c>
      <c r="AC524" s="33" t="s">
        <v>2589</v>
      </c>
      <c r="AD524" s="33" t="s">
        <v>2590</v>
      </c>
      <c r="AE524" s="33" t="s">
        <v>2466</v>
      </c>
      <c r="AF524" s="33" t="s">
        <v>2591</v>
      </c>
      <c r="AG524" s="33" t="s">
        <v>2354</v>
      </c>
      <c r="AH524" s="33">
        <v>77979</v>
      </c>
      <c r="AI524" s="33" t="s">
        <v>2592</v>
      </c>
      <c r="AJ524" s="33" t="s">
        <v>2593</v>
      </c>
      <c r="AK524" s="33" t="s">
        <v>6331</v>
      </c>
      <c r="AL524" s="33" t="s">
        <v>6332</v>
      </c>
      <c r="AM524" s="33"/>
    </row>
    <row r="525" spans="1:39" x14ac:dyDescent="0.2">
      <c r="A525" s="29" t="s">
        <v>6333</v>
      </c>
      <c r="B525" s="30">
        <v>124</v>
      </c>
      <c r="C525" s="30" t="s">
        <v>2445</v>
      </c>
      <c r="D525" s="30">
        <v>6</v>
      </c>
      <c r="E525" s="30" t="s">
        <v>5664</v>
      </c>
      <c r="F525" s="30" t="s">
        <v>621</v>
      </c>
      <c r="G525" s="30" t="s">
        <v>2911</v>
      </c>
      <c r="H525" s="30" t="s">
        <v>2448</v>
      </c>
      <c r="I525" s="30" t="s">
        <v>2448</v>
      </c>
      <c r="J525" s="30">
        <v>145228</v>
      </c>
      <c r="K525" s="31">
        <v>44802</v>
      </c>
      <c r="L525" s="31">
        <v>45898</v>
      </c>
      <c r="M525" s="30" t="s">
        <v>6334</v>
      </c>
      <c r="N525" s="30" t="s">
        <v>1406</v>
      </c>
      <c r="O525" s="30" t="s">
        <v>2354</v>
      </c>
      <c r="P525" s="30">
        <v>77025</v>
      </c>
      <c r="Q525" s="30" t="s">
        <v>6335</v>
      </c>
      <c r="R525" s="30" t="s">
        <v>6336</v>
      </c>
      <c r="S525" s="30" t="s">
        <v>6337</v>
      </c>
      <c r="T525" s="30">
        <v>676282</v>
      </c>
      <c r="U525" s="30" t="s">
        <v>6338</v>
      </c>
      <c r="V525" s="30">
        <v>37</v>
      </c>
      <c r="W525" s="30">
        <v>0</v>
      </c>
      <c r="X525" s="30">
        <v>0</v>
      </c>
      <c r="Y525" s="30">
        <v>37</v>
      </c>
      <c r="Z525" s="30">
        <v>0</v>
      </c>
      <c r="AA525" s="30">
        <v>0</v>
      </c>
      <c r="AB525" s="30">
        <v>0</v>
      </c>
      <c r="AC525" s="30" t="s">
        <v>6339</v>
      </c>
      <c r="AD525" s="30" t="s">
        <v>2572</v>
      </c>
      <c r="AE525" s="30" t="s">
        <v>6334</v>
      </c>
      <c r="AF525" s="30" t="s">
        <v>1406</v>
      </c>
      <c r="AG525" s="30" t="s">
        <v>2354</v>
      </c>
      <c r="AH525" s="30">
        <v>77025</v>
      </c>
      <c r="AI525" s="30" t="s">
        <v>6336</v>
      </c>
      <c r="AJ525" s="30" t="s">
        <v>6340</v>
      </c>
      <c r="AK525" s="30" t="s">
        <v>6341</v>
      </c>
      <c r="AL525" s="30" t="s">
        <v>6342</v>
      </c>
      <c r="AM525" s="30"/>
    </row>
    <row r="526" spans="1:39" x14ac:dyDescent="0.2">
      <c r="A526" s="32" t="s">
        <v>6343</v>
      </c>
      <c r="B526" s="33">
        <v>4611</v>
      </c>
      <c r="C526" s="33" t="s">
        <v>2445</v>
      </c>
      <c r="D526" s="33">
        <v>6</v>
      </c>
      <c r="E526" s="33" t="s">
        <v>3513</v>
      </c>
      <c r="F526" s="33" t="s">
        <v>621</v>
      </c>
      <c r="G526" s="33" t="s">
        <v>2911</v>
      </c>
      <c r="H526" s="33" t="s">
        <v>2448</v>
      </c>
      <c r="I526" s="33" t="s">
        <v>2448</v>
      </c>
      <c r="J526" s="33">
        <v>311404</v>
      </c>
      <c r="K526" s="34">
        <v>45017</v>
      </c>
      <c r="L526" s="34">
        <v>46113</v>
      </c>
      <c r="M526" s="33" t="s">
        <v>6344</v>
      </c>
      <c r="N526" s="33" t="s">
        <v>1406</v>
      </c>
      <c r="O526" s="33" t="s">
        <v>2354</v>
      </c>
      <c r="P526" s="33">
        <v>77061</v>
      </c>
      <c r="Q526" s="33" t="s">
        <v>6345</v>
      </c>
      <c r="R526" s="33" t="s">
        <v>6346</v>
      </c>
      <c r="S526" s="33" t="s">
        <v>6347</v>
      </c>
      <c r="T526" s="33">
        <v>675791</v>
      </c>
      <c r="U526" s="33"/>
      <c r="V526" s="33">
        <v>200</v>
      </c>
      <c r="W526" s="33">
        <v>0</v>
      </c>
      <c r="X526" s="33">
        <v>196</v>
      </c>
      <c r="Y526" s="33">
        <v>4</v>
      </c>
      <c r="Z526" s="33">
        <v>0</v>
      </c>
      <c r="AA526" s="33">
        <v>0</v>
      </c>
      <c r="AB526" s="33">
        <v>0</v>
      </c>
      <c r="AC526" s="33" t="s">
        <v>867</v>
      </c>
      <c r="AD526" s="33" t="s">
        <v>2475</v>
      </c>
      <c r="AE526" s="33"/>
      <c r="AF526" s="33"/>
      <c r="AG526" s="33"/>
      <c r="AH526" s="33"/>
      <c r="AI526" s="33"/>
      <c r="AJ526" s="33"/>
      <c r="AK526" s="33" t="s">
        <v>6348</v>
      </c>
      <c r="AL526" s="33" t="s">
        <v>6349</v>
      </c>
      <c r="AM526" s="33"/>
    </row>
    <row r="527" spans="1:39" x14ac:dyDescent="0.2">
      <c r="A527" s="29" t="s">
        <v>6350</v>
      </c>
      <c r="B527" s="30">
        <v>4371</v>
      </c>
      <c r="C527" s="30" t="s">
        <v>2445</v>
      </c>
      <c r="D527" s="30">
        <v>6</v>
      </c>
      <c r="E527" s="30" t="s">
        <v>6306</v>
      </c>
      <c r="F527" s="30" t="s">
        <v>621</v>
      </c>
      <c r="G527" s="30" t="s">
        <v>2911</v>
      </c>
      <c r="H527" s="30" t="s">
        <v>2448</v>
      </c>
      <c r="I527" s="30" t="s">
        <v>2448</v>
      </c>
      <c r="J527" s="30">
        <v>311349</v>
      </c>
      <c r="K527" s="31">
        <v>45017</v>
      </c>
      <c r="L527" s="31">
        <v>45236</v>
      </c>
      <c r="M527" s="30" t="s">
        <v>6351</v>
      </c>
      <c r="N527" s="30" t="s">
        <v>1406</v>
      </c>
      <c r="O527" s="30" t="s">
        <v>2354</v>
      </c>
      <c r="P527" s="30">
        <v>77055</v>
      </c>
      <c r="Q527" s="30" t="s">
        <v>6352</v>
      </c>
      <c r="R527" s="30" t="s">
        <v>6353</v>
      </c>
      <c r="S527" s="30" t="s">
        <v>6354</v>
      </c>
      <c r="T527" s="30">
        <v>675789</v>
      </c>
      <c r="U527" s="30"/>
      <c r="V527" s="30">
        <v>174</v>
      </c>
      <c r="W527" s="30">
        <v>0</v>
      </c>
      <c r="X527" s="30">
        <v>157</v>
      </c>
      <c r="Y527" s="30">
        <v>17</v>
      </c>
      <c r="Z527" s="30">
        <v>0</v>
      </c>
      <c r="AA527" s="30">
        <v>0</v>
      </c>
      <c r="AB527" s="30">
        <v>0</v>
      </c>
      <c r="AC527" s="30" t="s">
        <v>867</v>
      </c>
      <c r="AD527" s="30" t="s">
        <v>2475</v>
      </c>
      <c r="AE527" s="30"/>
      <c r="AF527" s="30"/>
      <c r="AG527" s="30"/>
      <c r="AH527" s="30"/>
      <c r="AI527" s="30"/>
      <c r="AJ527" s="30"/>
      <c r="AK527" s="30" t="s">
        <v>6355</v>
      </c>
      <c r="AL527" s="30" t="s">
        <v>6356</v>
      </c>
      <c r="AM527" s="30"/>
    </row>
    <row r="528" spans="1:39" x14ac:dyDescent="0.2">
      <c r="A528" s="32" t="s">
        <v>858</v>
      </c>
      <c r="B528" s="33">
        <v>105594</v>
      </c>
      <c r="C528" s="33" t="s">
        <v>2445</v>
      </c>
      <c r="D528" s="33">
        <v>6</v>
      </c>
      <c r="E528" s="33" t="s">
        <v>4279</v>
      </c>
      <c r="F528" s="33" t="s">
        <v>621</v>
      </c>
      <c r="G528" s="33" t="s">
        <v>2447</v>
      </c>
      <c r="H528" s="33" t="s">
        <v>2448</v>
      </c>
      <c r="I528" s="33" t="s">
        <v>2448</v>
      </c>
      <c r="J528" s="33">
        <v>147954</v>
      </c>
      <c r="K528" s="34">
        <v>45017</v>
      </c>
      <c r="L528" s="34">
        <v>46113</v>
      </c>
      <c r="M528" s="33" t="s">
        <v>6357</v>
      </c>
      <c r="N528" s="33" t="s">
        <v>1406</v>
      </c>
      <c r="O528" s="33" t="s">
        <v>2354</v>
      </c>
      <c r="P528" s="33">
        <v>77049</v>
      </c>
      <c r="Q528" s="33" t="s">
        <v>6358</v>
      </c>
      <c r="R528" s="33" t="s">
        <v>6359</v>
      </c>
      <c r="S528" s="33" t="s">
        <v>6360</v>
      </c>
      <c r="T528" s="33">
        <v>676362</v>
      </c>
      <c r="U528" s="33" t="s">
        <v>6361</v>
      </c>
      <c r="V528" s="33">
        <v>130</v>
      </c>
      <c r="W528" s="33">
        <v>0</v>
      </c>
      <c r="X528" s="33">
        <v>0</v>
      </c>
      <c r="Y528" s="33">
        <v>25</v>
      </c>
      <c r="Z528" s="33">
        <v>105</v>
      </c>
      <c r="AA528" s="33">
        <v>0</v>
      </c>
      <c r="AB528" s="33">
        <v>0</v>
      </c>
      <c r="AC528" s="33" t="s">
        <v>733</v>
      </c>
      <c r="AD528" s="33" t="s">
        <v>2475</v>
      </c>
      <c r="AE528" s="33" t="s">
        <v>2476</v>
      </c>
      <c r="AF528" s="33" t="s">
        <v>967</v>
      </c>
      <c r="AG528" s="33" t="s">
        <v>2354</v>
      </c>
      <c r="AH528" s="33">
        <v>77575</v>
      </c>
      <c r="AI528" s="33" t="s">
        <v>2477</v>
      </c>
      <c r="AJ528" s="33" t="s">
        <v>2478</v>
      </c>
      <c r="AK528" s="33" t="s">
        <v>6362</v>
      </c>
      <c r="AL528" s="33" t="s">
        <v>6363</v>
      </c>
      <c r="AM528" s="33"/>
    </row>
    <row r="529" spans="1:39" x14ac:dyDescent="0.2">
      <c r="A529" s="29" t="s">
        <v>6364</v>
      </c>
      <c r="B529" s="30">
        <v>103626</v>
      </c>
      <c r="C529" s="30" t="s">
        <v>2445</v>
      </c>
      <c r="D529" s="30">
        <v>6</v>
      </c>
      <c r="E529" s="30" t="s">
        <v>4279</v>
      </c>
      <c r="F529" s="30" t="s">
        <v>621</v>
      </c>
      <c r="G529" s="30" t="s">
        <v>2447</v>
      </c>
      <c r="H529" s="30" t="s">
        <v>2448</v>
      </c>
      <c r="I529" s="30" t="s">
        <v>2448</v>
      </c>
      <c r="J529" s="30">
        <v>311304</v>
      </c>
      <c r="K529" s="31">
        <v>45017</v>
      </c>
      <c r="L529" s="31">
        <v>46113</v>
      </c>
      <c r="M529" s="30" t="s">
        <v>6365</v>
      </c>
      <c r="N529" s="30" t="s">
        <v>1406</v>
      </c>
      <c r="O529" s="30" t="s">
        <v>2354</v>
      </c>
      <c r="P529" s="30">
        <v>77095</v>
      </c>
      <c r="Q529" s="30" t="s">
        <v>6366</v>
      </c>
      <c r="R529" s="30" t="s">
        <v>6367</v>
      </c>
      <c r="S529" s="30" t="s">
        <v>6368</v>
      </c>
      <c r="T529" s="30">
        <v>676208</v>
      </c>
      <c r="U529" s="30" t="s">
        <v>6369</v>
      </c>
      <c r="V529" s="30">
        <v>125</v>
      </c>
      <c r="W529" s="30">
        <v>0</v>
      </c>
      <c r="X529" s="30">
        <v>0</v>
      </c>
      <c r="Y529" s="30">
        <v>55</v>
      </c>
      <c r="Z529" s="30">
        <v>70</v>
      </c>
      <c r="AA529" s="30">
        <v>0</v>
      </c>
      <c r="AB529" s="30">
        <v>0</v>
      </c>
      <c r="AC529" s="30" t="s">
        <v>1647</v>
      </c>
      <c r="AD529" s="30" t="s">
        <v>2475</v>
      </c>
      <c r="AE529" s="30" t="s">
        <v>4003</v>
      </c>
      <c r="AF529" s="30" t="s">
        <v>3999</v>
      </c>
      <c r="AG529" s="30" t="s">
        <v>2354</v>
      </c>
      <c r="AH529" s="30">
        <v>76945</v>
      </c>
      <c r="AI529" s="30" t="s">
        <v>4001</v>
      </c>
      <c r="AJ529" s="30" t="s">
        <v>4002</v>
      </c>
      <c r="AK529" s="30" t="s">
        <v>6370</v>
      </c>
      <c r="AL529" s="30" t="s">
        <v>6371</v>
      </c>
      <c r="AM529" s="30"/>
    </row>
    <row r="530" spans="1:39" x14ac:dyDescent="0.2">
      <c r="A530" s="32" t="s">
        <v>6372</v>
      </c>
      <c r="B530" s="33">
        <v>10316</v>
      </c>
      <c r="C530" s="33" t="s">
        <v>2445</v>
      </c>
      <c r="D530" s="33">
        <v>6</v>
      </c>
      <c r="E530" s="33" t="s">
        <v>5664</v>
      </c>
      <c r="F530" s="33" t="s">
        <v>621</v>
      </c>
      <c r="G530" s="33" t="s">
        <v>2911</v>
      </c>
      <c r="H530" s="33" t="s">
        <v>2448</v>
      </c>
      <c r="I530" s="33" t="s">
        <v>2448</v>
      </c>
      <c r="J530" s="33">
        <v>147207</v>
      </c>
      <c r="K530" s="34">
        <v>44896</v>
      </c>
      <c r="L530" s="34">
        <v>45992</v>
      </c>
      <c r="M530" s="33" t="s">
        <v>6373</v>
      </c>
      <c r="N530" s="33" t="s">
        <v>1406</v>
      </c>
      <c r="O530" s="33" t="s">
        <v>2354</v>
      </c>
      <c r="P530" s="33">
        <v>77056</v>
      </c>
      <c r="Q530" s="33" t="s">
        <v>6374</v>
      </c>
      <c r="R530" s="33" t="s">
        <v>6375</v>
      </c>
      <c r="S530" s="33" t="s">
        <v>6376</v>
      </c>
      <c r="T530" s="33">
        <v>675834</v>
      </c>
      <c r="U530" s="33"/>
      <c r="V530" s="33">
        <v>56</v>
      </c>
      <c r="W530" s="33">
        <v>0</v>
      </c>
      <c r="X530" s="33">
        <v>0</v>
      </c>
      <c r="Y530" s="33">
        <v>56</v>
      </c>
      <c r="Z530" s="33">
        <v>0</v>
      </c>
      <c r="AA530" s="33">
        <v>0</v>
      </c>
      <c r="AB530" s="33">
        <v>0</v>
      </c>
      <c r="AC530" s="33" t="s">
        <v>6377</v>
      </c>
      <c r="AD530" s="33" t="s">
        <v>2454</v>
      </c>
      <c r="AE530" s="33" t="s">
        <v>6378</v>
      </c>
      <c r="AF530" s="33" t="s">
        <v>6379</v>
      </c>
      <c r="AG530" s="33" t="s">
        <v>3200</v>
      </c>
      <c r="AH530" s="33">
        <v>92614</v>
      </c>
      <c r="AI530" s="33" t="s">
        <v>6380</v>
      </c>
      <c r="AJ530" s="33" t="s">
        <v>6381</v>
      </c>
      <c r="AK530" s="33" t="s">
        <v>6382</v>
      </c>
      <c r="AL530" s="33" t="s">
        <v>6383</v>
      </c>
      <c r="AM530" s="33"/>
    </row>
    <row r="531" spans="1:39" x14ac:dyDescent="0.2">
      <c r="A531" s="29" t="s">
        <v>6384</v>
      </c>
      <c r="B531" s="30">
        <v>103815</v>
      </c>
      <c r="C531" s="30" t="s">
        <v>2445</v>
      </c>
      <c r="D531" s="30">
        <v>6</v>
      </c>
      <c r="E531" s="30" t="s">
        <v>4279</v>
      </c>
      <c r="F531" s="30" t="s">
        <v>621</v>
      </c>
      <c r="G531" s="30" t="s">
        <v>2447</v>
      </c>
      <c r="H531" s="30" t="s">
        <v>2448</v>
      </c>
      <c r="I531" s="30" t="s">
        <v>2448</v>
      </c>
      <c r="J531" s="30">
        <v>146036</v>
      </c>
      <c r="K531" s="31">
        <v>44819</v>
      </c>
      <c r="L531" s="31">
        <v>45915</v>
      </c>
      <c r="M531" s="30" t="s">
        <v>6385</v>
      </c>
      <c r="N531" s="30" t="s">
        <v>1406</v>
      </c>
      <c r="O531" s="30" t="s">
        <v>2354</v>
      </c>
      <c r="P531" s="30">
        <v>77070</v>
      </c>
      <c r="Q531" s="30" t="s">
        <v>6386</v>
      </c>
      <c r="R531" s="30" t="s">
        <v>6387</v>
      </c>
      <c r="S531" s="30" t="s">
        <v>6388</v>
      </c>
      <c r="T531" s="30">
        <v>676236</v>
      </c>
      <c r="U531" s="30" t="s">
        <v>6389</v>
      </c>
      <c r="V531" s="30">
        <v>98</v>
      </c>
      <c r="W531" s="30">
        <v>0</v>
      </c>
      <c r="X531" s="30">
        <v>0</v>
      </c>
      <c r="Y531" s="30">
        <v>84</v>
      </c>
      <c r="Z531" s="30">
        <v>14</v>
      </c>
      <c r="AA531" s="30">
        <v>0</v>
      </c>
      <c r="AB531" s="30">
        <v>0</v>
      </c>
      <c r="AC531" s="30" t="s">
        <v>6390</v>
      </c>
      <c r="AD531" s="30" t="s">
        <v>2454</v>
      </c>
      <c r="AE531" s="30" t="s">
        <v>6391</v>
      </c>
      <c r="AF531" s="30" t="s">
        <v>3703</v>
      </c>
      <c r="AG531" s="30" t="s">
        <v>3704</v>
      </c>
      <c r="AH531" s="30">
        <v>37027</v>
      </c>
      <c r="AI531" s="30" t="s">
        <v>6392</v>
      </c>
      <c r="AJ531" s="30" t="s">
        <v>6393</v>
      </c>
      <c r="AK531" s="30" t="s">
        <v>6394</v>
      </c>
      <c r="AL531" s="30"/>
      <c r="AM531" s="30"/>
    </row>
    <row r="532" spans="1:39" x14ac:dyDescent="0.2">
      <c r="A532" s="32" t="s">
        <v>841</v>
      </c>
      <c r="B532" s="33">
        <v>104360</v>
      </c>
      <c r="C532" s="33" t="s">
        <v>2445</v>
      </c>
      <c r="D532" s="33">
        <v>6</v>
      </c>
      <c r="E532" s="33" t="s">
        <v>4279</v>
      </c>
      <c r="F532" s="33" t="s">
        <v>621</v>
      </c>
      <c r="G532" s="33" t="s">
        <v>2447</v>
      </c>
      <c r="H532" s="33" t="s">
        <v>2448</v>
      </c>
      <c r="I532" s="33" t="s">
        <v>2448</v>
      </c>
      <c r="J532" s="33">
        <v>147561</v>
      </c>
      <c r="K532" s="34">
        <v>45078</v>
      </c>
      <c r="L532" s="34">
        <v>46174</v>
      </c>
      <c r="M532" s="33" t="s">
        <v>6395</v>
      </c>
      <c r="N532" s="33" t="s">
        <v>1406</v>
      </c>
      <c r="O532" s="33" t="s">
        <v>2354</v>
      </c>
      <c r="P532" s="33">
        <v>77038</v>
      </c>
      <c r="Q532" s="33" t="s">
        <v>6396</v>
      </c>
      <c r="R532" s="33" t="s">
        <v>6397</v>
      </c>
      <c r="S532" s="33" t="s">
        <v>6398</v>
      </c>
      <c r="T532" s="33">
        <v>676252</v>
      </c>
      <c r="U532" s="33" t="s">
        <v>6399</v>
      </c>
      <c r="V532" s="33">
        <v>120</v>
      </c>
      <c r="W532" s="33">
        <v>0</v>
      </c>
      <c r="X532" s="33">
        <v>0</v>
      </c>
      <c r="Y532" s="33">
        <v>21</v>
      </c>
      <c r="Z532" s="33">
        <v>99</v>
      </c>
      <c r="AA532" s="33">
        <v>0</v>
      </c>
      <c r="AB532" s="33">
        <v>0</v>
      </c>
      <c r="AC532" s="33"/>
      <c r="AD532" s="33"/>
      <c r="AE532" s="33"/>
      <c r="AF532" s="33"/>
      <c r="AG532" s="33"/>
      <c r="AH532" s="33"/>
      <c r="AI532" s="33"/>
      <c r="AJ532" s="33"/>
      <c r="AK532" s="33" t="s">
        <v>6400</v>
      </c>
      <c r="AL532" s="33" t="s">
        <v>6401</v>
      </c>
      <c r="AM532" s="33"/>
    </row>
    <row r="533" spans="1:39" x14ac:dyDescent="0.2">
      <c r="A533" s="29" t="s">
        <v>850</v>
      </c>
      <c r="B533" s="30">
        <v>105089</v>
      </c>
      <c r="C533" s="30" t="s">
        <v>2445</v>
      </c>
      <c r="D533" s="30">
        <v>6</v>
      </c>
      <c r="E533" s="30" t="s">
        <v>3463</v>
      </c>
      <c r="F533" s="30" t="s">
        <v>621</v>
      </c>
      <c r="G533" s="30" t="s">
        <v>2447</v>
      </c>
      <c r="H533" s="30" t="s">
        <v>2448</v>
      </c>
      <c r="I533" s="30" t="s">
        <v>2448</v>
      </c>
      <c r="J533" s="30">
        <v>307284</v>
      </c>
      <c r="K533" s="31">
        <v>45017</v>
      </c>
      <c r="L533" s="31">
        <v>46113</v>
      </c>
      <c r="M533" s="30" t="s">
        <v>6402</v>
      </c>
      <c r="N533" s="30" t="s">
        <v>1406</v>
      </c>
      <c r="O533" s="30" t="s">
        <v>2354</v>
      </c>
      <c r="P533" s="30">
        <v>77045</v>
      </c>
      <c r="Q533" s="30" t="s">
        <v>6403</v>
      </c>
      <c r="R533" s="30" t="s">
        <v>6404</v>
      </c>
      <c r="S533" s="30" t="s">
        <v>6405</v>
      </c>
      <c r="T533" s="30">
        <v>676314</v>
      </c>
      <c r="U533" s="30" t="s">
        <v>6406</v>
      </c>
      <c r="V533" s="30">
        <v>120</v>
      </c>
      <c r="W533" s="30">
        <v>0</v>
      </c>
      <c r="X533" s="30">
        <v>0</v>
      </c>
      <c r="Y533" s="30">
        <v>21</v>
      </c>
      <c r="Z533" s="30">
        <v>99</v>
      </c>
      <c r="AA533" s="30">
        <v>0</v>
      </c>
      <c r="AB533" s="30">
        <v>0</v>
      </c>
      <c r="AC533" s="30" t="s">
        <v>6407</v>
      </c>
      <c r="AD533" s="30" t="s">
        <v>2454</v>
      </c>
      <c r="AE533" s="30"/>
      <c r="AF533" s="30"/>
      <c r="AG533" s="30"/>
      <c r="AH533" s="30"/>
      <c r="AI533" s="30" t="s">
        <v>6408</v>
      </c>
      <c r="AJ533" s="30"/>
      <c r="AK533" s="30" t="s">
        <v>6409</v>
      </c>
      <c r="AL533" s="30" t="s">
        <v>6401</v>
      </c>
      <c r="AM533" s="30"/>
    </row>
    <row r="534" spans="1:39" x14ac:dyDescent="0.2">
      <c r="A534" s="32" t="s">
        <v>715</v>
      </c>
      <c r="B534" s="33">
        <v>4826</v>
      </c>
      <c r="C534" s="33" t="s">
        <v>2445</v>
      </c>
      <c r="D534" s="33">
        <v>6</v>
      </c>
      <c r="E534" s="33" t="s">
        <v>5664</v>
      </c>
      <c r="F534" s="33" t="s">
        <v>621</v>
      </c>
      <c r="G534" s="33" t="s">
        <v>2447</v>
      </c>
      <c r="H534" s="33" t="s">
        <v>2448</v>
      </c>
      <c r="I534" s="33" t="s">
        <v>2448</v>
      </c>
      <c r="J534" s="33">
        <v>308395</v>
      </c>
      <c r="K534" s="34">
        <v>44774</v>
      </c>
      <c r="L534" s="34">
        <v>45870</v>
      </c>
      <c r="M534" s="33" t="s">
        <v>6410</v>
      </c>
      <c r="N534" s="33" t="s">
        <v>1406</v>
      </c>
      <c r="O534" s="33" t="s">
        <v>2354</v>
      </c>
      <c r="P534" s="33">
        <v>77091</v>
      </c>
      <c r="Q534" s="33" t="s">
        <v>6411</v>
      </c>
      <c r="R534" s="33" t="s">
        <v>6412</v>
      </c>
      <c r="S534" s="33" t="s">
        <v>6413</v>
      </c>
      <c r="T534" s="33">
        <v>676470</v>
      </c>
      <c r="U534" s="33"/>
      <c r="V534" s="33">
        <v>150</v>
      </c>
      <c r="W534" s="33">
        <v>0</v>
      </c>
      <c r="X534" s="33">
        <v>0</v>
      </c>
      <c r="Y534" s="33">
        <v>7</v>
      </c>
      <c r="Z534" s="33">
        <v>143</v>
      </c>
      <c r="AA534" s="33">
        <v>0</v>
      </c>
      <c r="AB534" s="33">
        <v>0</v>
      </c>
      <c r="AC534" s="33" t="s">
        <v>716</v>
      </c>
      <c r="AD534" s="33" t="s">
        <v>2454</v>
      </c>
      <c r="AE534" s="33"/>
      <c r="AF534" s="33"/>
      <c r="AG534" s="33"/>
      <c r="AH534" s="33"/>
      <c r="AI534" s="33"/>
      <c r="AJ534" s="33"/>
      <c r="AK534" s="33" t="s">
        <v>6414</v>
      </c>
      <c r="AL534" s="33" t="s">
        <v>2846</v>
      </c>
      <c r="AM534" s="33"/>
    </row>
    <row r="535" spans="1:39" x14ac:dyDescent="0.2">
      <c r="A535" s="29" t="s">
        <v>707</v>
      </c>
      <c r="B535" s="30">
        <v>4823</v>
      </c>
      <c r="C535" s="30" t="s">
        <v>2445</v>
      </c>
      <c r="D535" s="30">
        <v>6</v>
      </c>
      <c r="E535" s="30" t="s">
        <v>3513</v>
      </c>
      <c r="F535" s="30" t="s">
        <v>621</v>
      </c>
      <c r="G535" s="30" t="s">
        <v>2447</v>
      </c>
      <c r="H535" s="30" t="s">
        <v>2448</v>
      </c>
      <c r="I535" s="30" t="s">
        <v>2448</v>
      </c>
      <c r="J535" s="30">
        <v>308243</v>
      </c>
      <c r="K535" s="31">
        <v>44713</v>
      </c>
      <c r="L535" s="31">
        <v>45809</v>
      </c>
      <c r="M535" s="30" t="s">
        <v>6415</v>
      </c>
      <c r="N535" s="30" t="s">
        <v>1406</v>
      </c>
      <c r="O535" s="30" t="s">
        <v>2527</v>
      </c>
      <c r="P535" s="30">
        <v>77029</v>
      </c>
      <c r="Q535" s="30" t="s">
        <v>6416</v>
      </c>
      <c r="R535" s="30" t="s">
        <v>6417</v>
      </c>
      <c r="S535" s="30" t="s">
        <v>6418</v>
      </c>
      <c r="T535" s="30">
        <v>675231</v>
      </c>
      <c r="U535" s="30"/>
      <c r="V535" s="30">
        <v>148</v>
      </c>
      <c r="W535" s="30">
        <v>0</v>
      </c>
      <c r="X535" s="30">
        <v>0</v>
      </c>
      <c r="Y535" s="30">
        <v>9</v>
      </c>
      <c r="Z535" s="30">
        <v>139</v>
      </c>
      <c r="AA535" s="30">
        <v>0</v>
      </c>
      <c r="AB535" s="30">
        <v>0</v>
      </c>
      <c r="AC535" s="30" t="s">
        <v>708</v>
      </c>
      <c r="AD535" s="30" t="s">
        <v>3144</v>
      </c>
      <c r="AE535" s="30"/>
      <c r="AF535" s="30"/>
      <c r="AG535" s="30"/>
      <c r="AH535" s="30"/>
      <c r="AI535" s="30"/>
      <c r="AJ535" s="30"/>
      <c r="AK535" s="30" t="s">
        <v>6419</v>
      </c>
      <c r="AL535" s="30" t="s">
        <v>708</v>
      </c>
      <c r="AM535" s="30"/>
    </row>
    <row r="536" spans="1:39" x14ac:dyDescent="0.2">
      <c r="A536" s="32" t="s">
        <v>6420</v>
      </c>
      <c r="B536" s="33">
        <v>120</v>
      </c>
      <c r="C536" s="33" t="s">
        <v>2445</v>
      </c>
      <c r="D536" s="33">
        <v>6</v>
      </c>
      <c r="E536" s="33" t="s">
        <v>2659</v>
      </c>
      <c r="F536" s="33" t="s">
        <v>621</v>
      </c>
      <c r="G536" s="33" t="s">
        <v>2447</v>
      </c>
      <c r="H536" s="33" t="s">
        <v>2448</v>
      </c>
      <c r="I536" s="33" t="s">
        <v>2448</v>
      </c>
      <c r="J536" s="33">
        <v>144589</v>
      </c>
      <c r="K536" s="34">
        <v>44685</v>
      </c>
      <c r="L536" s="34">
        <v>45781</v>
      </c>
      <c r="M536" s="33" t="s">
        <v>6421</v>
      </c>
      <c r="N536" s="33" t="s">
        <v>1406</v>
      </c>
      <c r="O536" s="33" t="s">
        <v>2354</v>
      </c>
      <c r="P536" s="33">
        <v>77036</v>
      </c>
      <c r="Q536" s="33" t="s">
        <v>6422</v>
      </c>
      <c r="R536" s="33" t="s">
        <v>6423</v>
      </c>
      <c r="S536" s="33" t="s">
        <v>6424</v>
      </c>
      <c r="T536" s="33">
        <v>676021</v>
      </c>
      <c r="U536" s="33" t="s">
        <v>6425</v>
      </c>
      <c r="V536" s="33">
        <v>70</v>
      </c>
      <c r="W536" s="33">
        <v>10</v>
      </c>
      <c r="X536" s="33">
        <v>0</v>
      </c>
      <c r="Y536" s="33">
        <v>53</v>
      </c>
      <c r="Z536" s="33">
        <v>7</v>
      </c>
      <c r="AA536" s="33">
        <v>0</v>
      </c>
      <c r="AB536" s="33">
        <v>0</v>
      </c>
      <c r="AC536" s="33" t="s">
        <v>6426</v>
      </c>
      <c r="AD536" s="33" t="s">
        <v>2572</v>
      </c>
      <c r="AE536" s="33" t="s">
        <v>6421</v>
      </c>
      <c r="AF536" s="33" t="s">
        <v>1406</v>
      </c>
      <c r="AG536" s="33" t="s">
        <v>2354</v>
      </c>
      <c r="AH536" s="33">
        <v>77036</v>
      </c>
      <c r="AI536" s="33" t="s">
        <v>6423</v>
      </c>
      <c r="AJ536" s="33" t="s">
        <v>6427</v>
      </c>
      <c r="AK536" s="33" t="s">
        <v>6428</v>
      </c>
      <c r="AL536" s="33"/>
      <c r="AM536" s="33"/>
    </row>
    <row r="537" spans="1:39" x14ac:dyDescent="0.2">
      <c r="A537" s="29" t="s">
        <v>6429</v>
      </c>
      <c r="B537" s="30">
        <v>105344</v>
      </c>
      <c r="C537" s="30" t="s">
        <v>2445</v>
      </c>
      <c r="D537" s="30">
        <v>6</v>
      </c>
      <c r="E537" s="30" t="s">
        <v>2659</v>
      </c>
      <c r="F537" s="30" t="s">
        <v>621</v>
      </c>
      <c r="G537" s="30" t="s">
        <v>2447</v>
      </c>
      <c r="H537" s="30" t="s">
        <v>2448</v>
      </c>
      <c r="I537" s="30" t="s">
        <v>2448</v>
      </c>
      <c r="J537" s="30">
        <v>145769</v>
      </c>
      <c r="K537" s="31">
        <v>44696</v>
      </c>
      <c r="L537" s="31">
        <v>45792</v>
      </c>
      <c r="M537" s="30" t="s">
        <v>6430</v>
      </c>
      <c r="N537" s="30" t="s">
        <v>1406</v>
      </c>
      <c r="O537" s="30" t="s">
        <v>2354</v>
      </c>
      <c r="P537" s="30">
        <v>77077</v>
      </c>
      <c r="Q537" s="30" t="s">
        <v>6431</v>
      </c>
      <c r="R537" s="30" t="s">
        <v>6432</v>
      </c>
      <c r="S537" s="30" t="s">
        <v>6433</v>
      </c>
      <c r="T537" s="30">
        <v>676336</v>
      </c>
      <c r="U537" s="30" t="s">
        <v>6434</v>
      </c>
      <c r="V537" s="30">
        <v>44</v>
      </c>
      <c r="W537" s="30">
        <v>0</v>
      </c>
      <c r="X537" s="30">
        <v>0</v>
      </c>
      <c r="Y537" s="30">
        <v>40</v>
      </c>
      <c r="Z537" s="30">
        <v>4</v>
      </c>
      <c r="AA537" s="30">
        <v>0</v>
      </c>
      <c r="AB537" s="30">
        <v>0</v>
      </c>
      <c r="AC537" s="30" t="s">
        <v>6435</v>
      </c>
      <c r="AD537" s="30" t="s">
        <v>2572</v>
      </c>
      <c r="AE537" s="30" t="s">
        <v>6436</v>
      </c>
      <c r="AF537" s="30" t="s">
        <v>1406</v>
      </c>
      <c r="AG537" s="30" t="s">
        <v>2354</v>
      </c>
      <c r="AH537" s="30">
        <v>77077</v>
      </c>
      <c r="AI537" s="30" t="s">
        <v>6437</v>
      </c>
      <c r="AJ537" s="30" t="s">
        <v>6438</v>
      </c>
      <c r="AK537" s="30" t="s">
        <v>6439</v>
      </c>
      <c r="AL537" s="30" t="s">
        <v>4060</v>
      </c>
      <c r="AM537" s="30"/>
    </row>
    <row r="538" spans="1:39" x14ac:dyDescent="0.2">
      <c r="A538" s="32" t="s">
        <v>837</v>
      </c>
      <c r="B538" s="33">
        <v>103866</v>
      </c>
      <c r="C538" s="33" t="s">
        <v>2445</v>
      </c>
      <c r="D538" s="33">
        <v>6</v>
      </c>
      <c r="E538" s="33" t="s">
        <v>4279</v>
      </c>
      <c r="F538" s="33" t="s">
        <v>621</v>
      </c>
      <c r="G538" s="33" t="s">
        <v>2447</v>
      </c>
      <c r="H538" s="33" t="s">
        <v>2448</v>
      </c>
      <c r="I538" s="33" t="s">
        <v>2448</v>
      </c>
      <c r="J538" s="33">
        <v>147751</v>
      </c>
      <c r="K538" s="34">
        <v>45017</v>
      </c>
      <c r="L538" s="34">
        <v>46113</v>
      </c>
      <c r="M538" s="33" t="s">
        <v>6440</v>
      </c>
      <c r="N538" s="33" t="s">
        <v>1406</v>
      </c>
      <c r="O538" s="33" t="s">
        <v>2354</v>
      </c>
      <c r="P538" s="33">
        <v>77095</v>
      </c>
      <c r="Q538" s="33" t="s">
        <v>6441</v>
      </c>
      <c r="R538" s="33" t="s">
        <v>6442</v>
      </c>
      <c r="S538" s="33" t="s">
        <v>6443</v>
      </c>
      <c r="T538" s="33">
        <v>676230</v>
      </c>
      <c r="U538" s="33" t="s">
        <v>6444</v>
      </c>
      <c r="V538" s="33">
        <v>124</v>
      </c>
      <c r="W538" s="33">
        <v>0</v>
      </c>
      <c r="X538" s="33">
        <v>0</v>
      </c>
      <c r="Y538" s="33">
        <v>0</v>
      </c>
      <c r="Z538" s="33">
        <v>124</v>
      </c>
      <c r="AA538" s="33">
        <v>0</v>
      </c>
      <c r="AB538" s="33">
        <v>0</v>
      </c>
      <c r="AC538" s="33" t="s">
        <v>733</v>
      </c>
      <c r="AD538" s="33" t="s">
        <v>2475</v>
      </c>
      <c r="AE538" s="33" t="s">
        <v>2476</v>
      </c>
      <c r="AF538" s="33" t="s">
        <v>967</v>
      </c>
      <c r="AG538" s="33" t="s">
        <v>2354</v>
      </c>
      <c r="AH538" s="33">
        <v>77575</v>
      </c>
      <c r="AI538" s="33" t="s">
        <v>2477</v>
      </c>
      <c r="AJ538" s="33" t="s">
        <v>2478</v>
      </c>
      <c r="AK538" s="33" t="s">
        <v>6445</v>
      </c>
      <c r="AL538" s="33" t="s">
        <v>6446</v>
      </c>
      <c r="AM538" s="33"/>
    </row>
    <row r="539" spans="1:39" x14ac:dyDescent="0.2">
      <c r="A539" s="29" t="s">
        <v>723</v>
      </c>
      <c r="B539" s="30">
        <v>5005</v>
      </c>
      <c r="C539" s="30" t="s">
        <v>2445</v>
      </c>
      <c r="D539" s="30">
        <v>6</v>
      </c>
      <c r="E539" s="30" t="s">
        <v>3463</v>
      </c>
      <c r="F539" s="30" t="s">
        <v>621</v>
      </c>
      <c r="G539" s="30" t="s">
        <v>2447</v>
      </c>
      <c r="H539" s="30" t="s">
        <v>2448</v>
      </c>
      <c r="I539" s="30" t="s">
        <v>2448</v>
      </c>
      <c r="J539" s="30">
        <v>149352</v>
      </c>
      <c r="K539" s="31">
        <v>44593</v>
      </c>
      <c r="L539" s="31">
        <v>45689</v>
      </c>
      <c r="M539" s="30" t="s">
        <v>6447</v>
      </c>
      <c r="N539" s="30" t="s">
        <v>1406</v>
      </c>
      <c r="O539" s="30" t="s">
        <v>2354</v>
      </c>
      <c r="P539" s="30">
        <v>77087</v>
      </c>
      <c r="Q539" s="30" t="s">
        <v>6448</v>
      </c>
      <c r="R539" s="30" t="s">
        <v>6449</v>
      </c>
      <c r="S539" s="30" t="s">
        <v>6450</v>
      </c>
      <c r="T539" s="30">
        <v>455613</v>
      </c>
      <c r="U539" s="30"/>
      <c r="V539" s="30">
        <v>120</v>
      </c>
      <c r="W539" s="30">
        <v>0</v>
      </c>
      <c r="X539" s="30">
        <v>0</v>
      </c>
      <c r="Y539" s="30">
        <v>18</v>
      </c>
      <c r="Z539" s="30">
        <v>102</v>
      </c>
      <c r="AA539" s="30">
        <v>0</v>
      </c>
      <c r="AB539" s="30">
        <v>0</v>
      </c>
      <c r="AC539" s="30" t="s">
        <v>724</v>
      </c>
      <c r="AD539" s="30" t="s">
        <v>2454</v>
      </c>
      <c r="AE539" s="30" t="s">
        <v>6451</v>
      </c>
      <c r="AF539" s="30" t="s">
        <v>2898</v>
      </c>
      <c r="AG539" s="30" t="s">
        <v>2354</v>
      </c>
      <c r="AH539" s="30">
        <v>76702</v>
      </c>
      <c r="AI539" s="30" t="s">
        <v>6452</v>
      </c>
      <c r="AJ539" s="30" t="s">
        <v>6453</v>
      </c>
      <c r="AK539" s="30" t="s">
        <v>6454</v>
      </c>
      <c r="AL539" s="30"/>
      <c r="AM539" s="30"/>
    </row>
    <row r="540" spans="1:39" x14ac:dyDescent="0.2">
      <c r="A540" s="32" t="s">
        <v>6455</v>
      </c>
      <c r="B540" s="33">
        <v>110328</v>
      </c>
      <c r="C540" s="33" t="s">
        <v>2445</v>
      </c>
      <c r="D540" s="33">
        <v>6</v>
      </c>
      <c r="E540" s="33" t="s">
        <v>4279</v>
      </c>
      <c r="F540" s="33" t="s">
        <v>621</v>
      </c>
      <c r="G540" s="33" t="s">
        <v>2447</v>
      </c>
      <c r="H540" s="33" t="s">
        <v>2448</v>
      </c>
      <c r="I540" s="33" t="s">
        <v>2448</v>
      </c>
      <c r="J540" s="33">
        <v>307804</v>
      </c>
      <c r="K540" s="34">
        <v>44288</v>
      </c>
      <c r="L540" s="34">
        <v>45384</v>
      </c>
      <c r="M540" s="33" t="s">
        <v>6456</v>
      </c>
      <c r="N540" s="33" t="s">
        <v>1406</v>
      </c>
      <c r="O540" s="33" t="s">
        <v>2354</v>
      </c>
      <c r="P540" s="33">
        <v>77095</v>
      </c>
      <c r="Q540" s="33" t="s">
        <v>6457</v>
      </c>
      <c r="R540" s="33" t="s">
        <v>6458</v>
      </c>
      <c r="S540" s="33" t="s">
        <v>6459</v>
      </c>
      <c r="T540" s="33">
        <v>676482</v>
      </c>
      <c r="U540" s="33" t="s">
        <v>6460</v>
      </c>
      <c r="V540" s="33">
        <v>124</v>
      </c>
      <c r="W540" s="33">
        <v>0</v>
      </c>
      <c r="X540" s="33">
        <v>0</v>
      </c>
      <c r="Y540" s="33">
        <v>25</v>
      </c>
      <c r="Z540" s="33">
        <v>99</v>
      </c>
      <c r="AA540" s="33">
        <v>0</v>
      </c>
      <c r="AB540" s="33">
        <v>0</v>
      </c>
      <c r="AC540" s="33" t="s">
        <v>6461</v>
      </c>
      <c r="AD540" s="33" t="s">
        <v>2454</v>
      </c>
      <c r="AE540" s="33"/>
      <c r="AF540" s="33"/>
      <c r="AG540" s="33"/>
      <c r="AH540" s="33"/>
      <c r="AI540" s="33"/>
      <c r="AJ540" s="33"/>
      <c r="AK540" s="33" t="s">
        <v>6462</v>
      </c>
      <c r="AL540" s="33" t="s">
        <v>6463</v>
      </c>
      <c r="AM540" s="33"/>
    </row>
    <row r="541" spans="1:39" x14ac:dyDescent="0.2">
      <c r="A541" s="29" t="s">
        <v>812</v>
      </c>
      <c r="B541" s="30">
        <v>102369</v>
      </c>
      <c r="C541" s="30" t="s">
        <v>2445</v>
      </c>
      <c r="D541" s="30">
        <v>6</v>
      </c>
      <c r="E541" s="30" t="s">
        <v>4279</v>
      </c>
      <c r="F541" s="30" t="s">
        <v>621</v>
      </c>
      <c r="G541" s="30" t="s">
        <v>2447</v>
      </c>
      <c r="H541" s="30" t="s">
        <v>2448</v>
      </c>
      <c r="I541" s="30" t="s">
        <v>2448</v>
      </c>
      <c r="J541" s="30">
        <v>147891</v>
      </c>
      <c r="K541" s="31">
        <v>45017</v>
      </c>
      <c r="L541" s="31">
        <v>46113</v>
      </c>
      <c r="M541" s="30" t="s">
        <v>6464</v>
      </c>
      <c r="N541" s="30" t="s">
        <v>1406</v>
      </c>
      <c r="O541" s="30" t="s">
        <v>2354</v>
      </c>
      <c r="P541" s="30">
        <v>77049</v>
      </c>
      <c r="Q541" s="30" t="s">
        <v>6465</v>
      </c>
      <c r="R541" s="30" t="s">
        <v>6466</v>
      </c>
      <c r="S541" s="30" t="s">
        <v>6467</v>
      </c>
      <c r="T541" s="30">
        <v>676081</v>
      </c>
      <c r="U541" s="30"/>
      <c r="V541" s="30">
        <v>125</v>
      </c>
      <c r="W541" s="30">
        <v>0</v>
      </c>
      <c r="X541" s="30">
        <v>0</v>
      </c>
      <c r="Y541" s="30">
        <v>13</v>
      </c>
      <c r="Z541" s="30">
        <v>112</v>
      </c>
      <c r="AA541" s="30">
        <v>0</v>
      </c>
      <c r="AB541" s="30">
        <v>0</v>
      </c>
      <c r="AC541" s="30" t="s">
        <v>733</v>
      </c>
      <c r="AD541" s="30" t="s">
        <v>2475</v>
      </c>
      <c r="AE541" s="30" t="s">
        <v>2476</v>
      </c>
      <c r="AF541" s="30" t="s">
        <v>967</v>
      </c>
      <c r="AG541" s="30" t="s">
        <v>2354</v>
      </c>
      <c r="AH541" s="30">
        <v>77575</v>
      </c>
      <c r="AI541" s="30" t="s">
        <v>2477</v>
      </c>
      <c r="AJ541" s="30" t="s">
        <v>2478</v>
      </c>
      <c r="AK541" s="30" t="s">
        <v>6468</v>
      </c>
      <c r="AL541" s="30" t="s">
        <v>6469</v>
      </c>
      <c r="AM541" s="30"/>
    </row>
    <row r="542" spans="1:39" x14ac:dyDescent="0.2">
      <c r="A542" s="32" t="s">
        <v>6470</v>
      </c>
      <c r="B542" s="33">
        <v>5177</v>
      </c>
      <c r="C542" s="33" t="s">
        <v>2445</v>
      </c>
      <c r="D542" s="33">
        <v>6</v>
      </c>
      <c r="E542" s="33" t="s">
        <v>2659</v>
      </c>
      <c r="F542" s="33" t="s">
        <v>621</v>
      </c>
      <c r="G542" s="33" t="s">
        <v>2447</v>
      </c>
      <c r="H542" s="33" t="s">
        <v>2448</v>
      </c>
      <c r="I542" s="33" t="s">
        <v>2448</v>
      </c>
      <c r="J542" s="33">
        <v>311559</v>
      </c>
      <c r="K542" s="34">
        <v>45114</v>
      </c>
      <c r="L542" s="34">
        <v>46210</v>
      </c>
      <c r="M542" s="33" t="s">
        <v>6471</v>
      </c>
      <c r="N542" s="33" t="s">
        <v>1406</v>
      </c>
      <c r="O542" s="33" t="s">
        <v>2354</v>
      </c>
      <c r="P542" s="33">
        <v>77064</v>
      </c>
      <c r="Q542" s="33" t="s">
        <v>6472</v>
      </c>
      <c r="R542" s="33" t="s">
        <v>6473</v>
      </c>
      <c r="S542" s="33" t="s">
        <v>6474</v>
      </c>
      <c r="T542" s="33">
        <v>455815</v>
      </c>
      <c r="U542" s="33"/>
      <c r="V542" s="33">
        <v>202</v>
      </c>
      <c r="W542" s="33">
        <v>0</v>
      </c>
      <c r="X542" s="33">
        <v>0</v>
      </c>
      <c r="Y542" s="33">
        <v>104</v>
      </c>
      <c r="Z542" s="33">
        <v>98</v>
      </c>
      <c r="AA542" s="33">
        <v>0</v>
      </c>
      <c r="AB542" s="33">
        <v>0</v>
      </c>
      <c r="AC542" s="33" t="s">
        <v>6475</v>
      </c>
      <c r="AD542" s="33" t="s">
        <v>2454</v>
      </c>
      <c r="AE542" s="33"/>
      <c r="AF542" s="33"/>
      <c r="AG542" s="33"/>
      <c r="AH542" s="33"/>
      <c r="AI542" s="33"/>
      <c r="AJ542" s="33"/>
      <c r="AK542" s="33" t="s">
        <v>3540</v>
      </c>
      <c r="AL542" s="33" t="s">
        <v>6476</v>
      </c>
      <c r="AM542" s="33"/>
    </row>
    <row r="543" spans="1:39" x14ac:dyDescent="0.2">
      <c r="A543" s="29" t="s">
        <v>775</v>
      </c>
      <c r="B543" s="30">
        <v>5316</v>
      </c>
      <c r="C543" s="30" t="s">
        <v>2445</v>
      </c>
      <c r="D543" s="30">
        <v>6</v>
      </c>
      <c r="E543" s="30" t="s">
        <v>5664</v>
      </c>
      <c r="F543" s="30" t="s">
        <v>621</v>
      </c>
      <c r="G543" s="30" t="s">
        <v>2447</v>
      </c>
      <c r="H543" s="30" t="s">
        <v>2448</v>
      </c>
      <c r="I543" s="30" t="s">
        <v>2448</v>
      </c>
      <c r="J543" s="30">
        <v>149633</v>
      </c>
      <c r="K543" s="31">
        <v>44228</v>
      </c>
      <c r="L543" s="31">
        <v>45323</v>
      </c>
      <c r="M543" s="30" t="s">
        <v>6477</v>
      </c>
      <c r="N543" s="30" t="s">
        <v>1406</v>
      </c>
      <c r="O543" s="30" t="s">
        <v>2354</v>
      </c>
      <c r="P543" s="30">
        <v>77072</v>
      </c>
      <c r="Q543" s="30" t="s">
        <v>6478</v>
      </c>
      <c r="R543" s="30" t="s">
        <v>6479</v>
      </c>
      <c r="S543" s="30" t="s">
        <v>6480</v>
      </c>
      <c r="T543" s="30">
        <v>675000</v>
      </c>
      <c r="U543" s="30"/>
      <c r="V543" s="30">
        <v>146</v>
      </c>
      <c r="W543" s="30">
        <v>0</v>
      </c>
      <c r="X543" s="30">
        <v>0</v>
      </c>
      <c r="Y543" s="30">
        <v>0</v>
      </c>
      <c r="Z543" s="30">
        <v>146</v>
      </c>
      <c r="AA543" s="30">
        <v>0</v>
      </c>
      <c r="AB543" s="30">
        <v>0</v>
      </c>
      <c r="AC543" s="30" t="s">
        <v>776</v>
      </c>
      <c r="AD543" s="30" t="s">
        <v>2454</v>
      </c>
      <c r="AE543" s="30" t="s">
        <v>6481</v>
      </c>
      <c r="AF543" s="30" t="s">
        <v>2456</v>
      </c>
      <c r="AG543" s="30" t="s">
        <v>2354</v>
      </c>
      <c r="AH543" s="30">
        <v>76102</v>
      </c>
      <c r="AI543" s="30" t="s">
        <v>5529</v>
      </c>
      <c r="AJ543" s="30" t="s">
        <v>5530</v>
      </c>
      <c r="AK543" s="30" t="s">
        <v>6482</v>
      </c>
      <c r="AL543" s="30" t="s">
        <v>5532</v>
      </c>
      <c r="AM543" s="30"/>
    </row>
    <row r="544" spans="1:39" x14ac:dyDescent="0.2">
      <c r="A544" s="32" t="s">
        <v>814</v>
      </c>
      <c r="B544" s="33">
        <v>102753</v>
      </c>
      <c r="C544" s="33" t="s">
        <v>2445</v>
      </c>
      <c r="D544" s="33">
        <v>6</v>
      </c>
      <c r="E544" s="33" t="s">
        <v>5664</v>
      </c>
      <c r="F544" s="33" t="s">
        <v>621</v>
      </c>
      <c r="G544" s="33" t="s">
        <v>2447</v>
      </c>
      <c r="H544" s="33" t="s">
        <v>2448</v>
      </c>
      <c r="I544" s="33" t="s">
        <v>2448</v>
      </c>
      <c r="J544" s="33">
        <v>307344</v>
      </c>
      <c r="K544" s="34">
        <v>45066</v>
      </c>
      <c r="L544" s="34">
        <v>46162</v>
      </c>
      <c r="M544" s="33" t="s">
        <v>6483</v>
      </c>
      <c r="N544" s="33" t="s">
        <v>1406</v>
      </c>
      <c r="O544" s="33" t="s">
        <v>2354</v>
      </c>
      <c r="P544" s="33">
        <v>77099</v>
      </c>
      <c r="Q544" s="33" t="s">
        <v>6484</v>
      </c>
      <c r="R544" s="33" t="s">
        <v>6485</v>
      </c>
      <c r="S544" s="33" t="s">
        <v>6486</v>
      </c>
      <c r="T544" s="33">
        <v>676116</v>
      </c>
      <c r="U544" s="33"/>
      <c r="V544" s="33">
        <v>125</v>
      </c>
      <c r="W544" s="33">
        <v>0</v>
      </c>
      <c r="X544" s="33">
        <v>0</v>
      </c>
      <c r="Y544" s="33">
        <v>0</v>
      </c>
      <c r="Z544" s="33">
        <v>125</v>
      </c>
      <c r="AA544" s="33">
        <v>0</v>
      </c>
      <c r="AB544" s="33">
        <v>0</v>
      </c>
      <c r="AC544" s="33" t="s">
        <v>815</v>
      </c>
      <c r="AD544" s="33"/>
      <c r="AE544" s="33"/>
      <c r="AF544" s="33"/>
      <c r="AG544" s="33"/>
      <c r="AH544" s="33"/>
      <c r="AI544" s="33"/>
      <c r="AJ544" s="33"/>
      <c r="AK544" s="33" t="s">
        <v>6487</v>
      </c>
      <c r="AL544" s="33" t="s">
        <v>5532</v>
      </c>
      <c r="AM544" s="33"/>
    </row>
    <row r="545" spans="1:39" x14ac:dyDescent="0.2">
      <c r="A545" s="29" t="s">
        <v>6488</v>
      </c>
      <c r="B545" s="30">
        <v>284</v>
      </c>
      <c r="C545" s="30" t="s">
        <v>2445</v>
      </c>
      <c r="D545" s="30">
        <v>6</v>
      </c>
      <c r="E545" s="30" t="s">
        <v>3463</v>
      </c>
      <c r="F545" s="30" t="s">
        <v>621</v>
      </c>
      <c r="G545" s="30" t="s">
        <v>2911</v>
      </c>
      <c r="H545" s="30" t="s">
        <v>2448</v>
      </c>
      <c r="I545" s="30" t="s">
        <v>2448</v>
      </c>
      <c r="J545" s="30">
        <v>144272</v>
      </c>
      <c r="K545" s="31">
        <v>44644</v>
      </c>
      <c r="L545" s="31">
        <v>45740</v>
      </c>
      <c r="M545" s="30" t="s">
        <v>6489</v>
      </c>
      <c r="N545" s="30" t="s">
        <v>1406</v>
      </c>
      <c r="O545" s="30" t="s">
        <v>2354</v>
      </c>
      <c r="P545" s="30">
        <v>77054</v>
      </c>
      <c r="Q545" s="30" t="s">
        <v>6490</v>
      </c>
      <c r="R545" s="30" t="s">
        <v>6491</v>
      </c>
      <c r="S545" s="30" t="s">
        <v>6492</v>
      </c>
      <c r="T545" s="30">
        <v>675671</v>
      </c>
      <c r="U545" s="30"/>
      <c r="V545" s="30">
        <v>120</v>
      </c>
      <c r="W545" s="30">
        <v>0</v>
      </c>
      <c r="X545" s="30">
        <v>0</v>
      </c>
      <c r="Y545" s="30">
        <v>120</v>
      </c>
      <c r="Z545" s="30">
        <v>0</v>
      </c>
      <c r="AA545" s="30">
        <v>120</v>
      </c>
      <c r="AB545" s="30">
        <v>0</v>
      </c>
      <c r="AC545" s="30" t="s">
        <v>6493</v>
      </c>
      <c r="AD545" s="30" t="s">
        <v>2454</v>
      </c>
      <c r="AE545" s="30" t="s">
        <v>4168</v>
      </c>
      <c r="AF545" s="30" t="s">
        <v>4169</v>
      </c>
      <c r="AG545" s="30" t="s">
        <v>3704</v>
      </c>
      <c r="AH545" s="30">
        <v>37312</v>
      </c>
      <c r="AI545" s="30" t="s">
        <v>4170</v>
      </c>
      <c r="AJ545" s="30" t="s">
        <v>4171</v>
      </c>
      <c r="AK545" s="30" t="s">
        <v>6494</v>
      </c>
      <c r="AL545" s="30" t="s">
        <v>4173</v>
      </c>
      <c r="AM545" s="30"/>
    </row>
    <row r="546" spans="1:39" x14ac:dyDescent="0.2">
      <c r="A546" s="32" t="s">
        <v>6495</v>
      </c>
      <c r="B546" s="33">
        <v>4301</v>
      </c>
      <c r="C546" s="33" t="s">
        <v>2445</v>
      </c>
      <c r="D546" s="33">
        <v>6</v>
      </c>
      <c r="E546" s="33" t="s">
        <v>3463</v>
      </c>
      <c r="F546" s="33" t="s">
        <v>621</v>
      </c>
      <c r="G546" s="33" t="s">
        <v>2447</v>
      </c>
      <c r="H546" s="33" t="s">
        <v>2448</v>
      </c>
      <c r="I546" s="33" t="s">
        <v>2448</v>
      </c>
      <c r="J546" s="33">
        <v>311504</v>
      </c>
      <c r="K546" s="34">
        <v>45091</v>
      </c>
      <c r="L546" s="34">
        <v>45457</v>
      </c>
      <c r="M546" s="33" t="s">
        <v>6496</v>
      </c>
      <c r="N546" s="33" t="s">
        <v>1406</v>
      </c>
      <c r="O546" s="33" t="s">
        <v>2354</v>
      </c>
      <c r="P546" s="33">
        <v>77087</v>
      </c>
      <c r="Q546" s="33" t="s">
        <v>6497</v>
      </c>
      <c r="R546" s="33" t="s">
        <v>6498</v>
      </c>
      <c r="S546" s="33" t="s">
        <v>6499</v>
      </c>
      <c r="T546" s="33">
        <v>675233</v>
      </c>
      <c r="U546" s="33"/>
      <c r="V546" s="33">
        <v>120</v>
      </c>
      <c r="W546" s="33">
        <v>0</v>
      </c>
      <c r="X546" s="33">
        <v>0</v>
      </c>
      <c r="Y546" s="33">
        <v>0</v>
      </c>
      <c r="Z546" s="33">
        <v>120</v>
      </c>
      <c r="AA546" s="33">
        <v>0</v>
      </c>
      <c r="AB546" s="33">
        <v>0</v>
      </c>
      <c r="AC546" s="33" t="s">
        <v>655</v>
      </c>
      <c r="AD546" s="33" t="s">
        <v>2454</v>
      </c>
      <c r="AE546" s="33"/>
      <c r="AF546" s="33"/>
      <c r="AG546" s="33"/>
      <c r="AH546" s="33"/>
      <c r="AI546" s="33"/>
      <c r="AJ546" s="33"/>
      <c r="AK546" s="33" t="s">
        <v>6500</v>
      </c>
      <c r="AL546" s="33" t="s">
        <v>6501</v>
      </c>
      <c r="AM546" s="33"/>
    </row>
    <row r="547" spans="1:39" x14ac:dyDescent="0.2">
      <c r="A547" s="29" t="s">
        <v>877</v>
      </c>
      <c r="B547" s="30">
        <v>110098</v>
      </c>
      <c r="C547" s="30" t="s">
        <v>2445</v>
      </c>
      <c r="D547" s="30">
        <v>6</v>
      </c>
      <c r="E547" s="30" t="s">
        <v>6306</v>
      </c>
      <c r="F547" s="30" t="s">
        <v>621</v>
      </c>
      <c r="G547" s="30" t="s">
        <v>2447</v>
      </c>
      <c r="H547" s="30" t="s">
        <v>2448</v>
      </c>
      <c r="I547" s="30" t="s">
        <v>2448</v>
      </c>
      <c r="J547" s="30">
        <v>143714</v>
      </c>
      <c r="K547" s="31">
        <v>44462</v>
      </c>
      <c r="L547" s="31">
        <v>45558</v>
      </c>
      <c r="M547" s="30" t="s">
        <v>6502</v>
      </c>
      <c r="N547" s="30" t="s">
        <v>1406</v>
      </c>
      <c r="O547" s="30" t="s">
        <v>2354</v>
      </c>
      <c r="P547" s="30">
        <v>77022</v>
      </c>
      <c r="Q547" s="30" t="s">
        <v>6503</v>
      </c>
      <c r="R547" s="30" t="s">
        <v>6504</v>
      </c>
      <c r="S547" s="30" t="s">
        <v>6505</v>
      </c>
      <c r="T547" s="30">
        <v>675493</v>
      </c>
      <c r="U547" s="30"/>
      <c r="V547" s="30">
        <v>120</v>
      </c>
      <c r="W547" s="30">
        <v>0</v>
      </c>
      <c r="X547" s="30">
        <v>0</v>
      </c>
      <c r="Y547" s="30">
        <v>23</v>
      </c>
      <c r="Z547" s="30">
        <v>97</v>
      </c>
      <c r="AA547" s="30">
        <v>0</v>
      </c>
      <c r="AB547" s="30">
        <v>0</v>
      </c>
      <c r="AC547" s="30" t="s">
        <v>360</v>
      </c>
      <c r="AD547" s="30" t="s">
        <v>2475</v>
      </c>
      <c r="AE547" s="30" t="s">
        <v>3452</v>
      </c>
      <c r="AF547" s="30" t="s">
        <v>3453</v>
      </c>
      <c r="AG547" s="30" t="s">
        <v>2354</v>
      </c>
      <c r="AH547" s="30">
        <v>77665</v>
      </c>
      <c r="AI547" s="30" t="s">
        <v>3454</v>
      </c>
      <c r="AJ547" s="30" t="s">
        <v>3454</v>
      </c>
      <c r="AK547" s="30" t="s">
        <v>6506</v>
      </c>
      <c r="AL547" s="30" t="s">
        <v>6507</v>
      </c>
      <c r="AM547" s="30"/>
    </row>
    <row r="548" spans="1:39" x14ac:dyDescent="0.2">
      <c r="A548" s="32" t="s">
        <v>6508</v>
      </c>
      <c r="B548" s="33">
        <v>123</v>
      </c>
      <c r="C548" s="33" t="s">
        <v>2445</v>
      </c>
      <c r="D548" s="33">
        <v>6</v>
      </c>
      <c r="E548" s="33" t="s">
        <v>6306</v>
      </c>
      <c r="F548" s="33" t="s">
        <v>621</v>
      </c>
      <c r="G548" s="33" t="s">
        <v>2447</v>
      </c>
      <c r="H548" s="33" t="s">
        <v>2448</v>
      </c>
      <c r="I548" s="33" t="s">
        <v>2448</v>
      </c>
      <c r="J548" s="33">
        <v>147915</v>
      </c>
      <c r="K548" s="34">
        <v>45125</v>
      </c>
      <c r="L548" s="34">
        <v>46221</v>
      </c>
      <c r="M548" s="33" t="s">
        <v>6509</v>
      </c>
      <c r="N548" s="33" t="s">
        <v>1406</v>
      </c>
      <c r="O548" s="33" t="s">
        <v>2354</v>
      </c>
      <c r="P548" s="33">
        <v>77054</v>
      </c>
      <c r="Q548" s="33" t="s">
        <v>6510</v>
      </c>
      <c r="R548" s="33" t="s">
        <v>6511</v>
      </c>
      <c r="S548" s="33" t="s">
        <v>6512</v>
      </c>
      <c r="T548" s="33">
        <v>676306</v>
      </c>
      <c r="U548" s="33" t="s">
        <v>6513</v>
      </c>
      <c r="V548" s="33">
        <v>62</v>
      </c>
      <c r="W548" s="33">
        <v>0</v>
      </c>
      <c r="X548" s="33">
        <v>0</v>
      </c>
      <c r="Y548" s="33">
        <v>57</v>
      </c>
      <c r="Z548" s="33">
        <v>5</v>
      </c>
      <c r="AA548" s="33">
        <v>0</v>
      </c>
      <c r="AB548" s="33">
        <v>0</v>
      </c>
      <c r="AC548" s="33" t="s">
        <v>6508</v>
      </c>
      <c r="AD548" s="33" t="s">
        <v>2572</v>
      </c>
      <c r="AE548" s="33" t="s">
        <v>6509</v>
      </c>
      <c r="AF548" s="33" t="s">
        <v>1406</v>
      </c>
      <c r="AG548" s="33" t="s">
        <v>2354</v>
      </c>
      <c r="AH548" s="33" t="s">
        <v>6514</v>
      </c>
      <c r="AI548" s="33" t="s">
        <v>6511</v>
      </c>
      <c r="AJ548" s="33" t="s">
        <v>6512</v>
      </c>
      <c r="AK548" s="33" t="s">
        <v>6515</v>
      </c>
      <c r="AL548" s="33"/>
      <c r="AM548" s="33"/>
    </row>
    <row r="549" spans="1:39" x14ac:dyDescent="0.2">
      <c r="A549" s="29" t="s">
        <v>6516</v>
      </c>
      <c r="B549" s="30">
        <v>107012</v>
      </c>
      <c r="C549" s="30" t="s">
        <v>2445</v>
      </c>
      <c r="D549" s="30">
        <v>6</v>
      </c>
      <c r="E549" s="30" t="s">
        <v>5664</v>
      </c>
      <c r="F549" s="30" t="s">
        <v>621</v>
      </c>
      <c r="G549" s="30" t="s">
        <v>2447</v>
      </c>
      <c r="H549" s="30" t="s">
        <v>2448</v>
      </c>
      <c r="I549" s="30" t="s">
        <v>2448</v>
      </c>
      <c r="J549" s="30">
        <v>148672</v>
      </c>
      <c r="K549" s="31">
        <v>44535</v>
      </c>
      <c r="L549" s="31">
        <v>45631</v>
      </c>
      <c r="M549" s="30" t="s">
        <v>6517</v>
      </c>
      <c r="N549" s="30" t="s">
        <v>1406</v>
      </c>
      <c r="O549" s="30" t="s">
        <v>2354</v>
      </c>
      <c r="P549" s="30">
        <v>77074</v>
      </c>
      <c r="Q549" s="30" t="s">
        <v>6518</v>
      </c>
      <c r="R549" s="30" t="s">
        <v>6519</v>
      </c>
      <c r="S549" s="30" t="s">
        <v>6520</v>
      </c>
      <c r="T549" s="30">
        <v>676435</v>
      </c>
      <c r="U549" s="30" t="s">
        <v>6521</v>
      </c>
      <c r="V549" s="30">
        <v>70</v>
      </c>
      <c r="W549" s="30">
        <v>0</v>
      </c>
      <c r="X549" s="30">
        <v>0</v>
      </c>
      <c r="Y549" s="30">
        <v>52</v>
      </c>
      <c r="Z549" s="30">
        <v>18</v>
      </c>
      <c r="AA549" s="30">
        <v>0</v>
      </c>
      <c r="AB549" s="30">
        <v>0</v>
      </c>
      <c r="AC549" s="30" t="s">
        <v>6522</v>
      </c>
      <c r="AD549" s="30" t="s">
        <v>2454</v>
      </c>
      <c r="AE549" s="30" t="s">
        <v>2466</v>
      </c>
      <c r="AF549" s="30" t="s">
        <v>6523</v>
      </c>
      <c r="AG549" s="30" t="s">
        <v>5813</v>
      </c>
      <c r="AH549" s="30">
        <v>84025</v>
      </c>
      <c r="AI549" s="30" t="s">
        <v>6524</v>
      </c>
      <c r="AJ549" s="30" t="s">
        <v>6525</v>
      </c>
      <c r="AK549" s="30" t="s">
        <v>6526</v>
      </c>
      <c r="AL549" s="30"/>
      <c r="AM549" s="30"/>
    </row>
    <row r="550" spans="1:39" x14ac:dyDescent="0.2">
      <c r="A550" s="32" t="s">
        <v>816</v>
      </c>
      <c r="B550" s="33">
        <v>102907</v>
      </c>
      <c r="C550" s="33" t="s">
        <v>2445</v>
      </c>
      <c r="D550" s="33">
        <v>6</v>
      </c>
      <c r="E550" s="33" t="s">
        <v>4279</v>
      </c>
      <c r="F550" s="33" t="s">
        <v>621</v>
      </c>
      <c r="G550" s="33" t="s">
        <v>2447</v>
      </c>
      <c r="H550" s="33" t="s">
        <v>2448</v>
      </c>
      <c r="I550" s="33" t="s">
        <v>2448</v>
      </c>
      <c r="J550" s="33">
        <v>147969</v>
      </c>
      <c r="K550" s="34">
        <v>45017</v>
      </c>
      <c r="L550" s="34">
        <v>46113</v>
      </c>
      <c r="M550" s="33" t="s">
        <v>6527</v>
      </c>
      <c r="N550" s="33" t="s">
        <v>1406</v>
      </c>
      <c r="O550" s="33" t="s">
        <v>2354</v>
      </c>
      <c r="P550" s="33">
        <v>77064</v>
      </c>
      <c r="Q550" s="33" t="s">
        <v>6528</v>
      </c>
      <c r="R550" s="33" t="s">
        <v>6529</v>
      </c>
      <c r="S550" s="33" t="s">
        <v>6530</v>
      </c>
      <c r="T550" s="33">
        <v>676137</v>
      </c>
      <c r="U550" s="33"/>
      <c r="V550" s="33">
        <v>125</v>
      </c>
      <c r="W550" s="33">
        <v>0</v>
      </c>
      <c r="X550" s="33">
        <v>0</v>
      </c>
      <c r="Y550" s="33">
        <v>6</v>
      </c>
      <c r="Z550" s="33">
        <v>119</v>
      </c>
      <c r="AA550" s="33">
        <v>0</v>
      </c>
      <c r="AB550" s="33">
        <v>0</v>
      </c>
      <c r="AC550" s="33" t="s">
        <v>733</v>
      </c>
      <c r="AD550" s="33" t="s">
        <v>2475</v>
      </c>
      <c r="AE550" s="33" t="s">
        <v>2476</v>
      </c>
      <c r="AF550" s="33" t="s">
        <v>967</v>
      </c>
      <c r="AG550" s="33" t="s">
        <v>2354</v>
      </c>
      <c r="AH550" s="33">
        <v>77575</v>
      </c>
      <c r="AI550" s="33" t="s">
        <v>2477</v>
      </c>
      <c r="AJ550" s="33" t="s">
        <v>2478</v>
      </c>
      <c r="AK550" s="33" t="s">
        <v>6531</v>
      </c>
      <c r="AL550" s="33" t="s">
        <v>6532</v>
      </c>
      <c r="AM550" s="33"/>
    </row>
    <row r="551" spans="1:39" x14ac:dyDescent="0.2">
      <c r="A551" s="29" t="s">
        <v>661</v>
      </c>
      <c r="B551" s="30">
        <v>4325</v>
      </c>
      <c r="C551" s="30" t="s">
        <v>2445</v>
      </c>
      <c r="D551" s="30">
        <v>6</v>
      </c>
      <c r="E551" s="30" t="s">
        <v>6306</v>
      </c>
      <c r="F551" s="30" t="s">
        <v>621</v>
      </c>
      <c r="G551" s="30" t="s">
        <v>2447</v>
      </c>
      <c r="H551" s="30" t="s">
        <v>2448</v>
      </c>
      <c r="I551" s="30" t="s">
        <v>2448</v>
      </c>
      <c r="J551" s="30">
        <v>149855</v>
      </c>
      <c r="K551" s="31">
        <v>44287</v>
      </c>
      <c r="L551" s="31">
        <v>45383</v>
      </c>
      <c r="M551" s="30" t="s">
        <v>6533</v>
      </c>
      <c r="N551" s="30" t="s">
        <v>1406</v>
      </c>
      <c r="O551" s="30" t="s">
        <v>2354</v>
      </c>
      <c r="P551" s="30">
        <v>77055</v>
      </c>
      <c r="Q551" s="30" t="s">
        <v>6534</v>
      </c>
      <c r="R551" s="30" t="s">
        <v>6535</v>
      </c>
      <c r="S551" s="30" t="s">
        <v>6536</v>
      </c>
      <c r="T551" s="30">
        <v>676258</v>
      </c>
      <c r="U551" s="30" t="s">
        <v>6537</v>
      </c>
      <c r="V551" s="30">
        <v>187</v>
      </c>
      <c r="W551" s="30">
        <v>0</v>
      </c>
      <c r="X551" s="30">
        <v>0</v>
      </c>
      <c r="Y551" s="30">
        <v>3</v>
      </c>
      <c r="Z551" s="30">
        <v>184</v>
      </c>
      <c r="AA551" s="30">
        <v>0</v>
      </c>
      <c r="AB551" s="30">
        <v>0</v>
      </c>
      <c r="AC551" s="30" t="s">
        <v>634</v>
      </c>
      <c r="AD551" s="30" t="s">
        <v>2475</v>
      </c>
      <c r="AE551" s="30" t="s">
        <v>2727</v>
      </c>
      <c r="AF551" s="30" t="s">
        <v>2728</v>
      </c>
      <c r="AG551" s="30" t="s">
        <v>2354</v>
      </c>
      <c r="AH551" s="30">
        <v>77469</v>
      </c>
      <c r="AI551" s="30" t="s">
        <v>2729</v>
      </c>
      <c r="AJ551" s="30" t="s">
        <v>2730</v>
      </c>
      <c r="AK551" s="30" t="s">
        <v>6538</v>
      </c>
      <c r="AL551" s="30" t="s">
        <v>6539</v>
      </c>
      <c r="AM551" s="30"/>
    </row>
    <row r="552" spans="1:39" x14ac:dyDescent="0.2">
      <c r="A552" s="32" t="s">
        <v>838</v>
      </c>
      <c r="B552" s="33">
        <v>104200</v>
      </c>
      <c r="C552" s="33" t="s">
        <v>2445</v>
      </c>
      <c r="D552" s="33">
        <v>6</v>
      </c>
      <c r="E552" s="33" t="s">
        <v>6306</v>
      </c>
      <c r="F552" s="33" t="s">
        <v>621</v>
      </c>
      <c r="G552" s="33" t="s">
        <v>2447</v>
      </c>
      <c r="H552" s="33" t="s">
        <v>2448</v>
      </c>
      <c r="I552" s="33" t="s">
        <v>2448</v>
      </c>
      <c r="J552" s="33">
        <v>147743</v>
      </c>
      <c r="K552" s="34">
        <v>45017</v>
      </c>
      <c r="L552" s="34">
        <v>46113</v>
      </c>
      <c r="M552" s="33" t="s">
        <v>6540</v>
      </c>
      <c r="N552" s="33" t="s">
        <v>1406</v>
      </c>
      <c r="O552" s="33" t="s">
        <v>2354</v>
      </c>
      <c r="P552" s="33">
        <v>77070</v>
      </c>
      <c r="Q552" s="33" t="s">
        <v>6541</v>
      </c>
      <c r="R552" s="33" t="s">
        <v>6542</v>
      </c>
      <c r="S552" s="33" t="s">
        <v>6543</v>
      </c>
      <c r="T552" s="33">
        <v>676251</v>
      </c>
      <c r="U552" s="33" t="s">
        <v>6544</v>
      </c>
      <c r="V552" s="33">
        <v>124</v>
      </c>
      <c r="W552" s="33">
        <v>0</v>
      </c>
      <c r="X552" s="33">
        <v>0</v>
      </c>
      <c r="Y552" s="33">
        <v>0</v>
      </c>
      <c r="Z552" s="33">
        <v>124</v>
      </c>
      <c r="AA552" s="33">
        <v>0</v>
      </c>
      <c r="AB552" s="33">
        <v>0</v>
      </c>
      <c r="AC552" s="33" t="s">
        <v>733</v>
      </c>
      <c r="AD552" s="33" t="s">
        <v>2475</v>
      </c>
      <c r="AE552" s="33" t="s">
        <v>2476</v>
      </c>
      <c r="AF552" s="33" t="s">
        <v>967</v>
      </c>
      <c r="AG552" s="33" t="s">
        <v>2354</v>
      </c>
      <c r="AH552" s="33">
        <v>77575</v>
      </c>
      <c r="AI552" s="33" t="s">
        <v>2477</v>
      </c>
      <c r="AJ552" s="33" t="s">
        <v>2478</v>
      </c>
      <c r="AK552" s="33" t="s">
        <v>6545</v>
      </c>
      <c r="AL552" s="33" t="s">
        <v>6546</v>
      </c>
      <c r="AM552" s="33"/>
    </row>
    <row r="553" spans="1:39" x14ac:dyDescent="0.2">
      <c r="A553" s="29" t="s">
        <v>6547</v>
      </c>
      <c r="B553" s="30">
        <v>106930</v>
      </c>
      <c r="C553" s="30" t="s">
        <v>2445</v>
      </c>
      <c r="D553" s="30">
        <v>6</v>
      </c>
      <c r="E553" s="30" t="s">
        <v>6306</v>
      </c>
      <c r="F553" s="30" t="s">
        <v>621</v>
      </c>
      <c r="G553" s="30" t="s">
        <v>2447</v>
      </c>
      <c r="H553" s="30" t="s">
        <v>2448</v>
      </c>
      <c r="I553" s="30" t="s">
        <v>2448</v>
      </c>
      <c r="J553" s="30">
        <v>148305</v>
      </c>
      <c r="K553" s="31">
        <v>44489</v>
      </c>
      <c r="L553" s="31">
        <v>45585</v>
      </c>
      <c r="M553" s="30" t="s">
        <v>6548</v>
      </c>
      <c r="N553" s="30" t="s">
        <v>1406</v>
      </c>
      <c r="O553" s="30" t="s">
        <v>2354</v>
      </c>
      <c r="P553" s="30">
        <v>77070</v>
      </c>
      <c r="Q553" s="30" t="s">
        <v>6549</v>
      </c>
      <c r="R553" s="30" t="s">
        <v>6524</v>
      </c>
      <c r="S553" s="30" t="s">
        <v>6525</v>
      </c>
      <c r="T553" s="30">
        <v>676434</v>
      </c>
      <c r="U553" s="30" t="s">
        <v>6550</v>
      </c>
      <c r="V553" s="30">
        <v>70</v>
      </c>
      <c r="W553" s="30">
        <v>0</v>
      </c>
      <c r="X553" s="30">
        <v>0</v>
      </c>
      <c r="Y553" s="30">
        <v>48</v>
      </c>
      <c r="Z553" s="30">
        <v>22</v>
      </c>
      <c r="AA553" s="30">
        <v>0</v>
      </c>
      <c r="AB553" s="30">
        <v>0</v>
      </c>
      <c r="AC553" s="30" t="s">
        <v>6551</v>
      </c>
      <c r="AD553" s="30" t="s">
        <v>2454</v>
      </c>
      <c r="AE553" s="30" t="s">
        <v>6548</v>
      </c>
      <c r="AF553" s="30" t="s">
        <v>1406</v>
      </c>
      <c r="AG553" s="30" t="s">
        <v>2354</v>
      </c>
      <c r="AH553" s="30">
        <v>77070</v>
      </c>
      <c r="AI553" s="30" t="s">
        <v>6524</v>
      </c>
      <c r="AJ553" s="30" t="s">
        <v>6552</v>
      </c>
      <c r="AK553" s="30" t="s">
        <v>6553</v>
      </c>
      <c r="AL553" s="30"/>
      <c r="AM553" s="30"/>
    </row>
    <row r="554" spans="1:39" x14ac:dyDescent="0.2">
      <c r="A554" s="32" t="s">
        <v>673</v>
      </c>
      <c r="B554" s="33">
        <v>4446</v>
      </c>
      <c r="C554" s="33" t="s">
        <v>2445</v>
      </c>
      <c r="D554" s="33">
        <v>6</v>
      </c>
      <c r="E554" s="33" t="s">
        <v>2659</v>
      </c>
      <c r="F554" s="33" t="s">
        <v>621</v>
      </c>
      <c r="G554" s="33" t="s">
        <v>2447</v>
      </c>
      <c r="H554" s="33" t="s">
        <v>2448</v>
      </c>
      <c r="I554" s="33" t="s">
        <v>2448</v>
      </c>
      <c r="J554" s="33">
        <v>309739</v>
      </c>
      <c r="K554" s="34">
        <v>45108</v>
      </c>
      <c r="L554" s="34">
        <v>46204</v>
      </c>
      <c r="M554" s="33" t="s">
        <v>6554</v>
      </c>
      <c r="N554" s="33" t="s">
        <v>1406</v>
      </c>
      <c r="O554" s="33" t="s">
        <v>2354</v>
      </c>
      <c r="P554" s="33">
        <v>77063</v>
      </c>
      <c r="Q554" s="33" t="s">
        <v>6555</v>
      </c>
      <c r="R554" s="33" t="s">
        <v>6556</v>
      </c>
      <c r="S554" s="33" t="s">
        <v>6557</v>
      </c>
      <c r="T554" s="33">
        <v>675078</v>
      </c>
      <c r="U554" s="33"/>
      <c r="V554" s="33">
        <v>112</v>
      </c>
      <c r="W554" s="33">
        <v>0</v>
      </c>
      <c r="X554" s="33">
        <v>0</v>
      </c>
      <c r="Y554" s="33">
        <v>41</v>
      </c>
      <c r="Z554" s="33">
        <v>71</v>
      </c>
      <c r="AA554" s="33">
        <v>0</v>
      </c>
      <c r="AB554" s="33">
        <v>0</v>
      </c>
      <c r="AC554" s="33" t="s">
        <v>673</v>
      </c>
      <c r="AD554" s="33" t="s">
        <v>2454</v>
      </c>
      <c r="AE554" s="33"/>
      <c r="AF554" s="33"/>
      <c r="AG554" s="33"/>
      <c r="AH554" s="33"/>
      <c r="AI554" s="33"/>
      <c r="AJ554" s="33"/>
      <c r="AK554" s="33" t="s">
        <v>6558</v>
      </c>
      <c r="AL554" s="33" t="s">
        <v>6501</v>
      </c>
      <c r="AM554" s="33"/>
    </row>
    <row r="555" spans="1:39" x14ac:dyDescent="0.2">
      <c r="A555" s="29" t="s">
        <v>785</v>
      </c>
      <c r="B555" s="30">
        <v>5367</v>
      </c>
      <c r="C555" s="30" t="s">
        <v>2445</v>
      </c>
      <c r="D555" s="30">
        <v>6</v>
      </c>
      <c r="E555" s="30" t="s">
        <v>6306</v>
      </c>
      <c r="F555" s="30" t="s">
        <v>621</v>
      </c>
      <c r="G555" s="30" t="s">
        <v>2447</v>
      </c>
      <c r="H555" s="30" t="s">
        <v>2448</v>
      </c>
      <c r="I555" s="30" t="s">
        <v>2448</v>
      </c>
      <c r="J555" s="30">
        <v>144359</v>
      </c>
      <c r="K555" s="31">
        <v>44620</v>
      </c>
      <c r="L555" s="31">
        <v>45716</v>
      </c>
      <c r="M555" s="30" t="s">
        <v>6559</v>
      </c>
      <c r="N555" s="30" t="s">
        <v>1406</v>
      </c>
      <c r="O555" s="30" t="s">
        <v>2354</v>
      </c>
      <c r="P555" s="30">
        <v>77035</v>
      </c>
      <c r="Q555" s="30" t="s">
        <v>6560</v>
      </c>
      <c r="R555" s="30" t="s">
        <v>6561</v>
      </c>
      <c r="S555" s="30" t="s">
        <v>6562</v>
      </c>
      <c r="T555" s="30">
        <v>675612</v>
      </c>
      <c r="U555" s="30"/>
      <c r="V555" s="30">
        <v>148</v>
      </c>
      <c r="W555" s="30">
        <v>0</v>
      </c>
      <c r="X555" s="30">
        <v>0</v>
      </c>
      <c r="Y555" s="30">
        <v>0</v>
      </c>
      <c r="Z555" s="30">
        <v>148</v>
      </c>
      <c r="AA555" s="30">
        <v>0</v>
      </c>
      <c r="AB555" s="30">
        <v>0</v>
      </c>
      <c r="AC555" s="30" t="s">
        <v>634</v>
      </c>
      <c r="AD555" s="30" t="s">
        <v>2475</v>
      </c>
      <c r="AE555" s="30" t="s">
        <v>2727</v>
      </c>
      <c r="AF555" s="30" t="s">
        <v>2728</v>
      </c>
      <c r="AG555" s="30" t="s">
        <v>2354</v>
      </c>
      <c r="AH555" s="30">
        <v>77469</v>
      </c>
      <c r="AI555" s="30" t="s">
        <v>2729</v>
      </c>
      <c r="AJ555" s="30" t="s">
        <v>2730</v>
      </c>
      <c r="AK555" s="30" t="s">
        <v>6563</v>
      </c>
      <c r="AL555" s="30" t="s">
        <v>6564</v>
      </c>
      <c r="AM555" s="30"/>
    </row>
    <row r="556" spans="1:39" x14ac:dyDescent="0.2">
      <c r="A556" s="32" t="s">
        <v>764</v>
      </c>
      <c r="B556" s="33">
        <v>5149</v>
      </c>
      <c r="C556" s="33" t="s">
        <v>2445</v>
      </c>
      <c r="D556" s="33">
        <v>6</v>
      </c>
      <c r="E556" s="33" t="s">
        <v>4279</v>
      </c>
      <c r="F556" s="33" t="s">
        <v>621</v>
      </c>
      <c r="G556" s="33" t="s">
        <v>2447</v>
      </c>
      <c r="H556" s="33" t="s">
        <v>2448</v>
      </c>
      <c r="I556" s="33" t="s">
        <v>2448</v>
      </c>
      <c r="J556" s="33">
        <v>147227</v>
      </c>
      <c r="K556" s="34">
        <v>45016</v>
      </c>
      <c r="L556" s="34">
        <v>46112</v>
      </c>
      <c r="M556" s="33" t="s">
        <v>6565</v>
      </c>
      <c r="N556" s="33" t="s">
        <v>1406</v>
      </c>
      <c r="O556" s="33" t="s">
        <v>2354</v>
      </c>
      <c r="P556" s="33">
        <v>77040</v>
      </c>
      <c r="Q556" s="33" t="s">
        <v>6566</v>
      </c>
      <c r="R556" s="33" t="s">
        <v>6567</v>
      </c>
      <c r="S556" s="33" t="s">
        <v>6568</v>
      </c>
      <c r="T556" s="33">
        <v>675085</v>
      </c>
      <c r="U556" s="33"/>
      <c r="V556" s="33">
        <v>180</v>
      </c>
      <c r="W556" s="33">
        <v>0</v>
      </c>
      <c r="X556" s="33">
        <v>0</v>
      </c>
      <c r="Y556" s="33">
        <v>5</v>
      </c>
      <c r="Z556" s="33">
        <v>175</v>
      </c>
      <c r="AA556" s="33">
        <v>0</v>
      </c>
      <c r="AB556" s="33">
        <v>0</v>
      </c>
      <c r="AC556" s="33" t="s">
        <v>634</v>
      </c>
      <c r="AD556" s="33" t="s">
        <v>2475</v>
      </c>
      <c r="AE556" s="33" t="s">
        <v>2727</v>
      </c>
      <c r="AF556" s="33" t="s">
        <v>2728</v>
      </c>
      <c r="AG556" s="33" t="s">
        <v>2354</v>
      </c>
      <c r="AH556" s="33">
        <v>77469</v>
      </c>
      <c r="AI556" s="33" t="s">
        <v>2729</v>
      </c>
      <c r="AJ556" s="33" t="s">
        <v>2730</v>
      </c>
      <c r="AK556" s="33" t="s">
        <v>6569</v>
      </c>
      <c r="AL556" s="33" t="s">
        <v>6570</v>
      </c>
      <c r="AM556" s="33"/>
    </row>
    <row r="557" spans="1:39" x14ac:dyDescent="0.2">
      <c r="A557" s="29" t="s">
        <v>762</v>
      </c>
      <c r="B557" s="30">
        <v>5137</v>
      </c>
      <c r="C557" s="30" t="s">
        <v>2445</v>
      </c>
      <c r="D557" s="30">
        <v>6</v>
      </c>
      <c r="E557" s="30" t="s">
        <v>6306</v>
      </c>
      <c r="F557" s="30" t="s">
        <v>621</v>
      </c>
      <c r="G557" s="30" t="s">
        <v>2447</v>
      </c>
      <c r="H557" s="30" t="s">
        <v>2448</v>
      </c>
      <c r="I557" s="30" t="s">
        <v>2448</v>
      </c>
      <c r="J557" s="30">
        <v>308799</v>
      </c>
      <c r="K557" s="31">
        <v>44835</v>
      </c>
      <c r="L557" s="31">
        <v>45931</v>
      </c>
      <c r="M557" s="30" t="s">
        <v>6571</v>
      </c>
      <c r="N557" s="30" t="s">
        <v>1406</v>
      </c>
      <c r="O557" s="30" t="s">
        <v>2354</v>
      </c>
      <c r="P557" s="30">
        <v>77090</v>
      </c>
      <c r="Q557" s="30" t="s">
        <v>6572</v>
      </c>
      <c r="R557" s="30" t="s">
        <v>6573</v>
      </c>
      <c r="S557" s="30" t="s">
        <v>6574</v>
      </c>
      <c r="T557" s="30">
        <v>455714</v>
      </c>
      <c r="U557" s="30"/>
      <c r="V557" s="30">
        <v>148</v>
      </c>
      <c r="W557" s="30">
        <v>0</v>
      </c>
      <c r="X557" s="30">
        <v>0</v>
      </c>
      <c r="Y557" s="30">
        <v>0</v>
      </c>
      <c r="Z557" s="30">
        <v>148</v>
      </c>
      <c r="AA557" s="30">
        <v>0</v>
      </c>
      <c r="AB557" s="30">
        <v>0</v>
      </c>
      <c r="AC557" s="30" t="s">
        <v>634</v>
      </c>
      <c r="AD557" s="30" t="s">
        <v>2475</v>
      </c>
      <c r="AE557" s="30" t="s">
        <v>2727</v>
      </c>
      <c r="AF557" s="30" t="s">
        <v>2728</v>
      </c>
      <c r="AG557" s="30" t="s">
        <v>2354</v>
      </c>
      <c r="AH557" s="30">
        <v>77469</v>
      </c>
      <c r="AI557" s="30" t="s">
        <v>2729</v>
      </c>
      <c r="AJ557" s="30" t="s">
        <v>2730</v>
      </c>
      <c r="AK557" s="30" t="s">
        <v>6575</v>
      </c>
      <c r="AL557" s="30" t="s">
        <v>6576</v>
      </c>
      <c r="AM557" s="30"/>
    </row>
    <row r="558" spans="1:39" x14ac:dyDescent="0.2">
      <c r="A558" s="32" t="s">
        <v>677</v>
      </c>
      <c r="B558" s="33">
        <v>4456</v>
      </c>
      <c r="C558" s="33" t="s">
        <v>2445</v>
      </c>
      <c r="D558" s="33">
        <v>6</v>
      </c>
      <c r="E558" s="33" t="s">
        <v>4279</v>
      </c>
      <c r="F558" s="33" t="s">
        <v>621</v>
      </c>
      <c r="G558" s="33" t="s">
        <v>2447</v>
      </c>
      <c r="H558" s="33" t="s">
        <v>2448</v>
      </c>
      <c r="I558" s="33" t="s">
        <v>2448</v>
      </c>
      <c r="J558" s="33">
        <v>147573</v>
      </c>
      <c r="K558" s="34">
        <v>45016</v>
      </c>
      <c r="L558" s="34">
        <v>46112</v>
      </c>
      <c r="M558" s="33" t="s">
        <v>6577</v>
      </c>
      <c r="N558" s="33" t="s">
        <v>1406</v>
      </c>
      <c r="O558" s="33" t="s">
        <v>2354</v>
      </c>
      <c r="P558" s="33">
        <v>77064</v>
      </c>
      <c r="Q558" s="33" t="s">
        <v>6578</v>
      </c>
      <c r="R558" s="33" t="s">
        <v>2588</v>
      </c>
      <c r="S558" s="33" t="s">
        <v>6579</v>
      </c>
      <c r="T558" s="33">
        <v>675818</v>
      </c>
      <c r="U558" s="33"/>
      <c r="V558" s="33">
        <v>120</v>
      </c>
      <c r="W558" s="33">
        <v>0</v>
      </c>
      <c r="X558" s="33">
        <v>0</v>
      </c>
      <c r="Y558" s="33">
        <v>0</v>
      </c>
      <c r="Z558" s="33">
        <v>120</v>
      </c>
      <c r="AA558" s="33">
        <v>0</v>
      </c>
      <c r="AB558" s="33">
        <v>0</v>
      </c>
      <c r="AC558" s="33" t="s">
        <v>360</v>
      </c>
      <c r="AD558" s="33" t="s">
        <v>2475</v>
      </c>
      <c r="AE558" s="33" t="s">
        <v>3452</v>
      </c>
      <c r="AF558" s="33" t="s">
        <v>3453</v>
      </c>
      <c r="AG558" s="33" t="s">
        <v>2354</v>
      </c>
      <c r="AH558" s="33">
        <v>77665</v>
      </c>
      <c r="AI558" s="33" t="s">
        <v>3454</v>
      </c>
      <c r="AJ558" s="33" t="s">
        <v>3454</v>
      </c>
      <c r="AK558" s="33" t="s">
        <v>6580</v>
      </c>
      <c r="AL558" s="33" t="s">
        <v>5684</v>
      </c>
      <c r="AM558" s="33"/>
    </row>
    <row r="559" spans="1:39" x14ac:dyDescent="0.2">
      <c r="A559" s="29" t="s">
        <v>808</v>
      </c>
      <c r="B559" s="30">
        <v>101489</v>
      </c>
      <c r="C559" s="30" t="s">
        <v>2445</v>
      </c>
      <c r="D559" s="30">
        <v>6</v>
      </c>
      <c r="E559" s="30" t="s">
        <v>2659</v>
      </c>
      <c r="F559" s="30" t="s">
        <v>621</v>
      </c>
      <c r="G559" s="30" t="s">
        <v>2447</v>
      </c>
      <c r="H559" s="30" t="s">
        <v>2448</v>
      </c>
      <c r="I559" s="30" t="s">
        <v>2448</v>
      </c>
      <c r="J559" s="30">
        <v>147708</v>
      </c>
      <c r="K559" s="31">
        <v>45016</v>
      </c>
      <c r="L559" s="31">
        <v>46112</v>
      </c>
      <c r="M559" s="30" t="s">
        <v>6581</v>
      </c>
      <c r="N559" s="30" t="s">
        <v>1406</v>
      </c>
      <c r="O559" s="30" t="s">
        <v>2354</v>
      </c>
      <c r="P559" s="30">
        <v>77090</v>
      </c>
      <c r="Q559" s="30" t="s">
        <v>6582</v>
      </c>
      <c r="R559" s="30" t="s">
        <v>6583</v>
      </c>
      <c r="S559" s="30" t="s">
        <v>2588</v>
      </c>
      <c r="T559" s="30">
        <v>675986</v>
      </c>
      <c r="U559" s="30"/>
      <c r="V559" s="30">
        <v>125</v>
      </c>
      <c r="W559" s="30">
        <v>0</v>
      </c>
      <c r="X559" s="30">
        <v>0</v>
      </c>
      <c r="Y559" s="30">
        <v>15</v>
      </c>
      <c r="Z559" s="30">
        <v>110</v>
      </c>
      <c r="AA559" s="30">
        <v>0</v>
      </c>
      <c r="AB559" s="30">
        <v>0</v>
      </c>
      <c r="AC559" s="30" t="s">
        <v>360</v>
      </c>
      <c r="AD559" s="30" t="s">
        <v>2475</v>
      </c>
      <c r="AE559" s="30" t="s">
        <v>3452</v>
      </c>
      <c r="AF559" s="30" t="s">
        <v>3453</v>
      </c>
      <c r="AG559" s="30" t="s">
        <v>2354</v>
      </c>
      <c r="AH559" s="30">
        <v>77665</v>
      </c>
      <c r="AI559" s="30" t="s">
        <v>3454</v>
      </c>
      <c r="AJ559" s="30" t="s">
        <v>3454</v>
      </c>
      <c r="AK559" s="30" t="s">
        <v>6584</v>
      </c>
      <c r="AL559" s="30" t="s">
        <v>5684</v>
      </c>
      <c r="AM559" s="30"/>
    </row>
    <row r="560" spans="1:39" x14ac:dyDescent="0.2">
      <c r="A560" s="32" t="s">
        <v>801</v>
      </c>
      <c r="B560" s="33">
        <v>5400</v>
      </c>
      <c r="C560" s="33" t="s">
        <v>2445</v>
      </c>
      <c r="D560" s="33">
        <v>6</v>
      </c>
      <c r="E560" s="33" t="s">
        <v>3513</v>
      </c>
      <c r="F560" s="33" t="s">
        <v>621</v>
      </c>
      <c r="G560" s="33" t="s">
        <v>2447</v>
      </c>
      <c r="H560" s="33" t="s">
        <v>2448</v>
      </c>
      <c r="I560" s="33" t="s">
        <v>2448</v>
      </c>
      <c r="J560" s="33">
        <v>149853</v>
      </c>
      <c r="K560" s="34">
        <v>44287</v>
      </c>
      <c r="L560" s="34">
        <v>45383</v>
      </c>
      <c r="M560" s="33" t="s">
        <v>6585</v>
      </c>
      <c r="N560" s="33" t="s">
        <v>1406</v>
      </c>
      <c r="O560" s="33" t="s">
        <v>2354</v>
      </c>
      <c r="P560" s="33">
        <v>77089</v>
      </c>
      <c r="Q560" s="33" t="s">
        <v>6586</v>
      </c>
      <c r="R560" s="33" t="s">
        <v>6587</v>
      </c>
      <c r="S560" s="33" t="s">
        <v>6588</v>
      </c>
      <c r="T560" s="33">
        <v>675819</v>
      </c>
      <c r="U560" s="33"/>
      <c r="V560" s="33">
        <v>120</v>
      </c>
      <c r="W560" s="33">
        <v>0</v>
      </c>
      <c r="X560" s="33">
        <v>0</v>
      </c>
      <c r="Y560" s="33">
        <v>13</v>
      </c>
      <c r="Z560" s="33">
        <v>107</v>
      </c>
      <c r="AA560" s="33">
        <v>0</v>
      </c>
      <c r="AB560" s="33">
        <v>0</v>
      </c>
      <c r="AC560" s="33" t="s">
        <v>360</v>
      </c>
      <c r="AD560" s="33" t="s">
        <v>2475</v>
      </c>
      <c r="AE560" s="33" t="s">
        <v>3452</v>
      </c>
      <c r="AF560" s="33" t="s">
        <v>3453</v>
      </c>
      <c r="AG560" s="33" t="s">
        <v>2354</v>
      </c>
      <c r="AH560" s="33">
        <v>77665</v>
      </c>
      <c r="AI560" s="33" t="s">
        <v>3454</v>
      </c>
      <c r="AJ560" s="33" t="s">
        <v>3454</v>
      </c>
      <c r="AK560" s="33" t="s">
        <v>6515</v>
      </c>
      <c r="AL560" s="33" t="s">
        <v>6589</v>
      </c>
      <c r="AM560" s="33"/>
    </row>
    <row r="561" spans="1:39" x14ac:dyDescent="0.2">
      <c r="A561" s="29" t="s">
        <v>811</v>
      </c>
      <c r="B561" s="30">
        <v>102294</v>
      </c>
      <c r="C561" s="30" t="s">
        <v>2445</v>
      </c>
      <c r="D561" s="30">
        <v>6</v>
      </c>
      <c r="E561" s="30" t="s">
        <v>2659</v>
      </c>
      <c r="F561" s="30" t="s">
        <v>621</v>
      </c>
      <c r="G561" s="30" t="s">
        <v>2447</v>
      </c>
      <c r="H561" s="30" t="s">
        <v>2448</v>
      </c>
      <c r="I561" s="30" t="s">
        <v>2448</v>
      </c>
      <c r="J561" s="30">
        <v>147582</v>
      </c>
      <c r="K561" s="31">
        <v>45016</v>
      </c>
      <c r="L561" s="31">
        <v>46112</v>
      </c>
      <c r="M561" s="30" t="s">
        <v>6590</v>
      </c>
      <c r="N561" s="30" t="s">
        <v>1406</v>
      </c>
      <c r="O561" s="30" t="s">
        <v>2354</v>
      </c>
      <c r="P561" s="30">
        <v>77082</v>
      </c>
      <c r="Q561" s="30" t="s">
        <v>6591</v>
      </c>
      <c r="R561" s="30" t="s">
        <v>6592</v>
      </c>
      <c r="S561" s="30" t="s">
        <v>2588</v>
      </c>
      <c r="T561" s="30">
        <v>676059</v>
      </c>
      <c r="U561" s="30"/>
      <c r="V561" s="30">
        <v>125</v>
      </c>
      <c r="W561" s="30">
        <v>0</v>
      </c>
      <c r="X561" s="30">
        <v>0</v>
      </c>
      <c r="Y561" s="30">
        <v>17</v>
      </c>
      <c r="Z561" s="30">
        <v>108</v>
      </c>
      <c r="AA561" s="30">
        <v>0</v>
      </c>
      <c r="AB561" s="30">
        <v>0</v>
      </c>
      <c r="AC561" s="30" t="s">
        <v>360</v>
      </c>
      <c r="AD561" s="30" t="s">
        <v>2475</v>
      </c>
      <c r="AE561" s="30" t="s">
        <v>3452</v>
      </c>
      <c r="AF561" s="30" t="s">
        <v>3453</v>
      </c>
      <c r="AG561" s="30" t="s">
        <v>2354</v>
      </c>
      <c r="AH561" s="30">
        <v>77665</v>
      </c>
      <c r="AI561" s="30" t="s">
        <v>3454</v>
      </c>
      <c r="AJ561" s="30" t="s">
        <v>3454</v>
      </c>
      <c r="AK561" s="30" t="s">
        <v>6593</v>
      </c>
      <c r="AL561" s="30" t="s">
        <v>5684</v>
      </c>
      <c r="AM561" s="30"/>
    </row>
    <row r="562" spans="1:39" x14ac:dyDescent="0.2">
      <c r="A562" s="32" t="s">
        <v>6594</v>
      </c>
      <c r="B562" s="33">
        <v>4077</v>
      </c>
      <c r="C562" s="33" t="s">
        <v>2445</v>
      </c>
      <c r="D562" s="33">
        <v>6</v>
      </c>
      <c r="E562" s="33" t="s">
        <v>2659</v>
      </c>
      <c r="F562" s="33" t="s">
        <v>621</v>
      </c>
      <c r="G562" s="33" t="s">
        <v>2974</v>
      </c>
      <c r="H562" s="33" t="s">
        <v>2448</v>
      </c>
      <c r="I562" s="33" t="s">
        <v>2448</v>
      </c>
      <c r="J562" s="33">
        <v>146575</v>
      </c>
      <c r="K562" s="34">
        <v>44980</v>
      </c>
      <c r="L562" s="34">
        <v>46076</v>
      </c>
      <c r="M562" s="33" t="s">
        <v>6595</v>
      </c>
      <c r="N562" s="33" t="s">
        <v>1406</v>
      </c>
      <c r="O562" s="33" t="s">
        <v>2354</v>
      </c>
      <c r="P562" s="33">
        <v>77077</v>
      </c>
      <c r="Q562" s="33" t="s">
        <v>6596</v>
      </c>
      <c r="R562" s="33" t="s">
        <v>6597</v>
      </c>
      <c r="S562" s="33" t="s">
        <v>6598</v>
      </c>
      <c r="T562" s="33">
        <v>675777</v>
      </c>
      <c r="U562" s="33"/>
      <c r="V562" s="33">
        <v>42</v>
      </c>
      <c r="W562" s="33">
        <v>0</v>
      </c>
      <c r="X562" s="33">
        <v>42</v>
      </c>
      <c r="Y562" s="33">
        <v>0</v>
      </c>
      <c r="Z562" s="33">
        <v>0</v>
      </c>
      <c r="AA562" s="33">
        <v>0</v>
      </c>
      <c r="AB562" s="33">
        <v>0</v>
      </c>
      <c r="AC562" s="33" t="s">
        <v>6076</v>
      </c>
      <c r="AD562" s="33" t="s">
        <v>2572</v>
      </c>
      <c r="AE562" s="33" t="s">
        <v>6077</v>
      </c>
      <c r="AF562" s="33" t="s">
        <v>310</v>
      </c>
      <c r="AG562" s="33" t="s">
        <v>2354</v>
      </c>
      <c r="AH562" s="33">
        <v>75201</v>
      </c>
      <c r="AI562" s="33" t="s">
        <v>4730</v>
      </c>
      <c r="AJ562" s="33" t="s">
        <v>4731</v>
      </c>
      <c r="AK562" s="33" t="s">
        <v>6599</v>
      </c>
      <c r="AL562" s="33"/>
      <c r="AM562" s="33"/>
    </row>
    <row r="563" spans="1:39" x14ac:dyDescent="0.2">
      <c r="A563" s="29" t="s">
        <v>6600</v>
      </c>
      <c r="B563" s="30">
        <v>110247</v>
      </c>
      <c r="C563" s="30" t="s">
        <v>2445</v>
      </c>
      <c r="D563" s="30">
        <v>6</v>
      </c>
      <c r="E563" s="30" t="s">
        <v>3463</v>
      </c>
      <c r="F563" s="30" t="s">
        <v>621</v>
      </c>
      <c r="G563" s="30" t="s">
        <v>2974</v>
      </c>
      <c r="H563" s="30" t="s">
        <v>2448</v>
      </c>
      <c r="I563" s="30" t="s">
        <v>2448</v>
      </c>
      <c r="J563" s="30">
        <v>307583</v>
      </c>
      <c r="K563" s="31">
        <v>44870</v>
      </c>
      <c r="L563" s="31">
        <v>45966</v>
      </c>
      <c r="M563" s="30" t="s">
        <v>6601</v>
      </c>
      <c r="N563" s="30" t="s">
        <v>1406</v>
      </c>
      <c r="O563" s="30" t="s">
        <v>2527</v>
      </c>
      <c r="P563" s="30">
        <v>77048</v>
      </c>
      <c r="Q563" s="30" t="s">
        <v>6602</v>
      </c>
      <c r="R563" s="30" t="s">
        <v>6603</v>
      </c>
      <c r="S563" s="30"/>
      <c r="T563" s="30">
        <v>676479</v>
      </c>
      <c r="U563" s="30" t="s">
        <v>6604</v>
      </c>
      <c r="V563" s="30">
        <v>120</v>
      </c>
      <c r="W563" s="30">
        <v>0</v>
      </c>
      <c r="X563" s="30">
        <v>120</v>
      </c>
      <c r="Y563" s="30">
        <v>0</v>
      </c>
      <c r="Z563" s="30">
        <v>0</v>
      </c>
      <c r="AA563" s="30">
        <v>30</v>
      </c>
      <c r="AB563" s="30">
        <v>0</v>
      </c>
      <c r="AC563" s="30" t="s">
        <v>2883</v>
      </c>
      <c r="AD563" s="30" t="s">
        <v>2884</v>
      </c>
      <c r="AE563" s="30" t="s">
        <v>2885</v>
      </c>
      <c r="AF563" s="30" t="s">
        <v>765</v>
      </c>
      <c r="AG563" s="30" t="s">
        <v>2354</v>
      </c>
      <c r="AH563" s="30" t="s">
        <v>2886</v>
      </c>
      <c r="AI563" s="30" t="s">
        <v>2887</v>
      </c>
      <c r="AJ563" s="30" t="s">
        <v>2888</v>
      </c>
      <c r="AK563" s="30" t="s">
        <v>6605</v>
      </c>
      <c r="AL563" s="30" t="s">
        <v>6606</v>
      </c>
      <c r="AM563" s="30"/>
    </row>
    <row r="564" spans="1:39" x14ac:dyDescent="0.2">
      <c r="A564" s="32" t="s">
        <v>626</v>
      </c>
      <c r="B564" s="33">
        <v>4000</v>
      </c>
      <c r="C564" s="33" t="s">
        <v>2445</v>
      </c>
      <c r="D564" s="33">
        <v>6</v>
      </c>
      <c r="E564" s="33" t="s">
        <v>5664</v>
      </c>
      <c r="F564" s="33" t="s">
        <v>621</v>
      </c>
      <c r="G564" s="33" t="s">
        <v>2447</v>
      </c>
      <c r="H564" s="33" t="s">
        <v>2448</v>
      </c>
      <c r="I564" s="33" t="s">
        <v>2448</v>
      </c>
      <c r="J564" s="33">
        <v>145291</v>
      </c>
      <c r="K564" s="34">
        <v>44740</v>
      </c>
      <c r="L564" s="34">
        <v>45836</v>
      </c>
      <c r="M564" s="33" t="s">
        <v>6607</v>
      </c>
      <c r="N564" s="33" t="s">
        <v>1406</v>
      </c>
      <c r="O564" s="33" t="s">
        <v>2354</v>
      </c>
      <c r="P564" s="33">
        <v>77074</v>
      </c>
      <c r="Q564" s="33" t="s">
        <v>6608</v>
      </c>
      <c r="R564" s="33" t="s">
        <v>6609</v>
      </c>
      <c r="S564" s="33" t="s">
        <v>6610</v>
      </c>
      <c r="T564" s="33">
        <v>676152</v>
      </c>
      <c r="U564" s="33"/>
      <c r="V564" s="33">
        <v>144</v>
      </c>
      <c r="W564" s="33">
        <v>0</v>
      </c>
      <c r="X564" s="33">
        <v>0</v>
      </c>
      <c r="Y564" s="33">
        <v>0</v>
      </c>
      <c r="Z564" s="33">
        <v>144</v>
      </c>
      <c r="AA564" s="33">
        <v>0</v>
      </c>
      <c r="AB564" s="33">
        <v>0</v>
      </c>
      <c r="AC564" s="33" t="s">
        <v>6611</v>
      </c>
      <c r="AD564" s="33" t="s">
        <v>2572</v>
      </c>
      <c r="AE564" s="33" t="s">
        <v>6612</v>
      </c>
      <c r="AF564" s="33" t="s">
        <v>1406</v>
      </c>
      <c r="AG564" s="33" t="s">
        <v>2354</v>
      </c>
      <c r="AH564" s="33">
        <v>77074</v>
      </c>
      <c r="AI564" s="33" t="s">
        <v>6613</v>
      </c>
      <c r="AJ564" s="33" t="s">
        <v>6614</v>
      </c>
      <c r="AK564" s="33" t="s">
        <v>6615</v>
      </c>
      <c r="AL564" s="33"/>
      <c r="AM564" s="33"/>
    </row>
    <row r="565" spans="1:39" x14ac:dyDescent="0.2">
      <c r="A565" s="29" t="s">
        <v>622</v>
      </c>
      <c r="B565" s="30">
        <v>169</v>
      </c>
      <c r="C565" s="30" t="s">
        <v>2445</v>
      </c>
      <c r="D565" s="30">
        <v>6</v>
      </c>
      <c r="E565" s="30" t="s">
        <v>6306</v>
      </c>
      <c r="F565" s="30" t="s">
        <v>621</v>
      </c>
      <c r="G565" s="30" t="s">
        <v>2447</v>
      </c>
      <c r="H565" s="30" t="s">
        <v>2448</v>
      </c>
      <c r="I565" s="30" t="s">
        <v>2448</v>
      </c>
      <c r="J565" s="30">
        <v>308238</v>
      </c>
      <c r="K565" s="31">
        <v>44053</v>
      </c>
      <c r="L565" s="31">
        <v>45413</v>
      </c>
      <c r="M565" s="30" t="s">
        <v>6616</v>
      </c>
      <c r="N565" s="30" t="s">
        <v>1406</v>
      </c>
      <c r="O565" s="30" t="s">
        <v>2354</v>
      </c>
      <c r="P565" s="30">
        <v>77036</v>
      </c>
      <c r="Q565" s="30" t="s">
        <v>6617</v>
      </c>
      <c r="R565" s="30" t="s">
        <v>6618</v>
      </c>
      <c r="S565" s="30" t="s">
        <v>6619</v>
      </c>
      <c r="T565" s="30">
        <v>455333</v>
      </c>
      <c r="U565" s="30"/>
      <c r="V565" s="30">
        <v>134</v>
      </c>
      <c r="W565" s="30">
        <v>0</v>
      </c>
      <c r="X565" s="30">
        <v>0</v>
      </c>
      <c r="Y565" s="30">
        <v>0</v>
      </c>
      <c r="Z565" s="30">
        <v>134</v>
      </c>
      <c r="AA565" s="30">
        <v>0</v>
      </c>
      <c r="AB565" s="30">
        <v>0</v>
      </c>
      <c r="AC565" s="30" t="s">
        <v>2539</v>
      </c>
      <c r="AD565" s="30" t="s">
        <v>2475</v>
      </c>
      <c r="AE565" s="30" t="s">
        <v>2540</v>
      </c>
      <c r="AF565" s="30" t="s">
        <v>2541</v>
      </c>
      <c r="AG565" s="30" t="s">
        <v>2354</v>
      </c>
      <c r="AH565" s="30">
        <v>77514</v>
      </c>
      <c r="AI565" s="30" t="s">
        <v>2542</v>
      </c>
      <c r="AJ565" s="30" t="s">
        <v>2543</v>
      </c>
      <c r="AK565" s="30" t="s">
        <v>6494</v>
      </c>
      <c r="AL565" s="30" t="s">
        <v>6620</v>
      </c>
      <c r="AM565" s="30"/>
    </row>
    <row r="566" spans="1:39" x14ac:dyDescent="0.2">
      <c r="A566" s="32" t="s">
        <v>848</v>
      </c>
      <c r="B566" s="33">
        <v>105006</v>
      </c>
      <c r="C566" s="33" t="s">
        <v>2445</v>
      </c>
      <c r="D566" s="33">
        <v>6</v>
      </c>
      <c r="E566" s="33" t="s">
        <v>2659</v>
      </c>
      <c r="F566" s="33" t="s">
        <v>621</v>
      </c>
      <c r="G566" s="33" t="s">
        <v>2447</v>
      </c>
      <c r="H566" s="33" t="s">
        <v>2448</v>
      </c>
      <c r="I566" s="33" t="s">
        <v>2448</v>
      </c>
      <c r="J566" s="33">
        <v>144052</v>
      </c>
      <c r="K566" s="34">
        <v>44593</v>
      </c>
      <c r="L566" s="34">
        <v>45689</v>
      </c>
      <c r="M566" s="33" t="s">
        <v>6621</v>
      </c>
      <c r="N566" s="33" t="s">
        <v>1406</v>
      </c>
      <c r="O566" s="33" t="s">
        <v>2354</v>
      </c>
      <c r="P566" s="33">
        <v>77084</v>
      </c>
      <c r="Q566" s="33" t="s">
        <v>6622</v>
      </c>
      <c r="R566" s="33" t="s">
        <v>6623</v>
      </c>
      <c r="S566" s="33" t="s">
        <v>6624</v>
      </c>
      <c r="T566" s="33">
        <v>676310</v>
      </c>
      <c r="U566" s="33" t="s">
        <v>6625</v>
      </c>
      <c r="V566" s="33">
        <v>112</v>
      </c>
      <c r="W566" s="33">
        <v>0</v>
      </c>
      <c r="X566" s="33">
        <v>0</v>
      </c>
      <c r="Y566" s="33">
        <v>55</v>
      </c>
      <c r="Z566" s="33">
        <v>57</v>
      </c>
      <c r="AA566" s="33">
        <v>0</v>
      </c>
      <c r="AB566" s="33">
        <v>0</v>
      </c>
      <c r="AC566" s="33" t="s">
        <v>2589</v>
      </c>
      <c r="AD566" s="33" t="s">
        <v>2590</v>
      </c>
      <c r="AE566" s="33" t="s">
        <v>2466</v>
      </c>
      <c r="AF566" s="33" t="s">
        <v>2591</v>
      </c>
      <c r="AG566" s="33" t="s">
        <v>2354</v>
      </c>
      <c r="AH566" s="33">
        <v>77979</v>
      </c>
      <c r="AI566" s="33" t="s">
        <v>2592</v>
      </c>
      <c r="AJ566" s="33" t="s">
        <v>2593</v>
      </c>
      <c r="AK566" s="33" t="s">
        <v>6626</v>
      </c>
      <c r="AL566" s="33" t="s">
        <v>6627</v>
      </c>
      <c r="AM566" s="33"/>
    </row>
    <row r="567" spans="1:39" x14ac:dyDescent="0.2">
      <c r="A567" s="29" t="s">
        <v>798</v>
      </c>
      <c r="B567" s="30">
        <v>5383</v>
      </c>
      <c r="C567" s="30" t="s">
        <v>2445</v>
      </c>
      <c r="D567" s="30">
        <v>6</v>
      </c>
      <c r="E567" s="30" t="s">
        <v>5664</v>
      </c>
      <c r="F567" s="30" t="s">
        <v>621</v>
      </c>
      <c r="G567" s="30" t="s">
        <v>2447</v>
      </c>
      <c r="H567" s="30" t="s">
        <v>2448</v>
      </c>
      <c r="I567" s="30" t="s">
        <v>2448</v>
      </c>
      <c r="J567" s="30">
        <v>311552</v>
      </c>
      <c r="K567" s="31">
        <v>45078</v>
      </c>
      <c r="L567" s="31">
        <v>45236</v>
      </c>
      <c r="M567" s="30" t="s">
        <v>6628</v>
      </c>
      <c r="N567" s="30" t="s">
        <v>1406</v>
      </c>
      <c r="O567" s="30" t="s">
        <v>2354</v>
      </c>
      <c r="P567" s="30">
        <v>77055</v>
      </c>
      <c r="Q567" s="30" t="s">
        <v>6629</v>
      </c>
      <c r="R567" s="30" t="s">
        <v>6630</v>
      </c>
      <c r="S567" s="30" t="s">
        <v>6631</v>
      </c>
      <c r="T567" s="30">
        <v>675764</v>
      </c>
      <c r="U567" s="30"/>
      <c r="V567" s="30">
        <v>198</v>
      </c>
      <c r="W567" s="30">
        <v>0</v>
      </c>
      <c r="X567" s="30">
        <v>0</v>
      </c>
      <c r="Y567" s="30">
        <v>0</v>
      </c>
      <c r="Z567" s="30">
        <v>198</v>
      </c>
      <c r="AA567" s="30">
        <v>0</v>
      </c>
      <c r="AB567" s="30">
        <v>0</v>
      </c>
      <c r="AC567" s="30" t="s">
        <v>733</v>
      </c>
      <c r="AD567" s="30" t="s">
        <v>2475</v>
      </c>
      <c r="AE567" s="30" t="s">
        <v>2476</v>
      </c>
      <c r="AF567" s="30" t="s">
        <v>967</v>
      </c>
      <c r="AG567" s="30" t="s">
        <v>2354</v>
      </c>
      <c r="AH567" s="30">
        <v>77575</v>
      </c>
      <c r="AI567" s="30" t="s">
        <v>2477</v>
      </c>
      <c r="AJ567" s="30" t="s">
        <v>2478</v>
      </c>
      <c r="AK567" s="30" t="s">
        <v>6632</v>
      </c>
      <c r="AL567" s="30" t="s">
        <v>6633</v>
      </c>
      <c r="AM567" s="30"/>
    </row>
    <row r="568" spans="1:39" x14ac:dyDescent="0.2">
      <c r="A568" s="32" t="s">
        <v>6634</v>
      </c>
      <c r="B568" s="33">
        <v>5174</v>
      </c>
      <c r="C568" s="33" t="s">
        <v>2445</v>
      </c>
      <c r="D568" s="33">
        <v>6</v>
      </c>
      <c r="E568" s="33" t="s">
        <v>3463</v>
      </c>
      <c r="F568" s="33" t="s">
        <v>621</v>
      </c>
      <c r="G568" s="33" t="s">
        <v>2447</v>
      </c>
      <c r="H568" s="33" t="s">
        <v>2448</v>
      </c>
      <c r="I568" s="33" t="s">
        <v>2448</v>
      </c>
      <c r="J568" s="33">
        <v>150267</v>
      </c>
      <c r="K568" s="34">
        <v>44378</v>
      </c>
      <c r="L568" s="34">
        <v>45474</v>
      </c>
      <c r="M568" s="33" t="s">
        <v>6635</v>
      </c>
      <c r="N568" s="33" t="s">
        <v>1406</v>
      </c>
      <c r="O568" s="33" t="s">
        <v>2354</v>
      </c>
      <c r="P568" s="33">
        <v>77021</v>
      </c>
      <c r="Q568" s="33" t="s">
        <v>6636</v>
      </c>
      <c r="R568" s="33" t="s">
        <v>6637</v>
      </c>
      <c r="S568" s="33" t="s">
        <v>6638</v>
      </c>
      <c r="T568" s="33">
        <v>676170</v>
      </c>
      <c r="U568" s="33"/>
      <c r="V568" s="33">
        <v>158</v>
      </c>
      <c r="W568" s="33">
        <v>0</v>
      </c>
      <c r="X568" s="33">
        <v>0</v>
      </c>
      <c r="Y568" s="33">
        <v>38</v>
      </c>
      <c r="Z568" s="33">
        <v>120</v>
      </c>
      <c r="AA568" s="33">
        <v>0</v>
      </c>
      <c r="AB568" s="33">
        <v>0</v>
      </c>
      <c r="AC568" s="33" t="s">
        <v>6639</v>
      </c>
      <c r="AD568" s="33" t="s">
        <v>2572</v>
      </c>
      <c r="AE568" s="33" t="s">
        <v>6640</v>
      </c>
      <c r="AF568" s="33" t="s">
        <v>1406</v>
      </c>
      <c r="AG568" s="33" t="s">
        <v>2354</v>
      </c>
      <c r="AH568" s="33">
        <v>77021</v>
      </c>
      <c r="AI568" s="33" t="s">
        <v>6641</v>
      </c>
      <c r="AJ568" s="33" t="s">
        <v>6638</v>
      </c>
      <c r="AK568" s="33" t="s">
        <v>6642</v>
      </c>
      <c r="AL568" s="33"/>
      <c r="AM568" s="33"/>
    </row>
    <row r="569" spans="1:39" x14ac:dyDescent="0.2">
      <c r="A569" s="29" t="s">
        <v>872</v>
      </c>
      <c r="B569" s="30">
        <v>107125</v>
      </c>
      <c r="C569" s="30" t="s">
        <v>2445</v>
      </c>
      <c r="D569" s="30">
        <v>6</v>
      </c>
      <c r="E569" s="30" t="s">
        <v>3463</v>
      </c>
      <c r="F569" s="30" t="s">
        <v>621</v>
      </c>
      <c r="G569" s="30" t="s">
        <v>2447</v>
      </c>
      <c r="H569" s="30" t="s">
        <v>2448</v>
      </c>
      <c r="I569" s="30" t="s">
        <v>2448</v>
      </c>
      <c r="J569" s="30">
        <v>150040</v>
      </c>
      <c r="K569" s="31">
        <v>44740</v>
      </c>
      <c r="L569" s="31">
        <v>45836</v>
      </c>
      <c r="M569" s="30" t="s">
        <v>6643</v>
      </c>
      <c r="N569" s="30" t="s">
        <v>1406</v>
      </c>
      <c r="O569" s="30" t="s">
        <v>2354</v>
      </c>
      <c r="P569" s="30">
        <v>77047</v>
      </c>
      <c r="Q569" s="30" t="s">
        <v>6644</v>
      </c>
      <c r="R569" s="30" t="s">
        <v>6645</v>
      </c>
      <c r="S569" s="30" t="s">
        <v>6646</v>
      </c>
      <c r="T569" s="30">
        <v>676450</v>
      </c>
      <c r="U569" s="30" t="s">
        <v>6647</v>
      </c>
      <c r="V569" s="30">
        <v>128</v>
      </c>
      <c r="W569" s="30">
        <v>0</v>
      </c>
      <c r="X569" s="30">
        <v>0</v>
      </c>
      <c r="Y569" s="30">
        <v>10</v>
      </c>
      <c r="Z569" s="30">
        <v>118</v>
      </c>
      <c r="AA569" s="30">
        <v>0</v>
      </c>
      <c r="AB569" s="30">
        <v>0</v>
      </c>
      <c r="AC569" s="30" t="s">
        <v>873</v>
      </c>
      <c r="AD569" s="30" t="s">
        <v>2454</v>
      </c>
      <c r="AE569" s="30" t="s">
        <v>6643</v>
      </c>
      <c r="AF569" s="30" t="s">
        <v>1406</v>
      </c>
      <c r="AG569" s="30" t="s">
        <v>2354</v>
      </c>
      <c r="AH569" s="30">
        <v>77047</v>
      </c>
      <c r="AI569" s="30" t="s">
        <v>6645</v>
      </c>
      <c r="AJ569" s="30" t="s">
        <v>6646</v>
      </c>
      <c r="AK569" s="30" t="s">
        <v>6648</v>
      </c>
      <c r="AL569" s="30"/>
      <c r="AM569" s="30"/>
    </row>
    <row r="570" spans="1:39" x14ac:dyDescent="0.2">
      <c r="A570" s="32" t="s">
        <v>6649</v>
      </c>
      <c r="B570" s="33">
        <v>102407</v>
      </c>
      <c r="C570" s="33" t="s">
        <v>2445</v>
      </c>
      <c r="D570" s="33">
        <v>6</v>
      </c>
      <c r="E570" s="33" t="s">
        <v>2659</v>
      </c>
      <c r="F570" s="33" t="s">
        <v>621</v>
      </c>
      <c r="G570" s="33" t="s">
        <v>2911</v>
      </c>
      <c r="H570" s="33" t="s">
        <v>2448</v>
      </c>
      <c r="I570" s="33" t="s">
        <v>2448</v>
      </c>
      <c r="J570" s="33">
        <v>149657</v>
      </c>
      <c r="K570" s="34">
        <v>44407</v>
      </c>
      <c r="L570" s="34">
        <v>45503</v>
      </c>
      <c r="M570" s="33" t="s">
        <v>6650</v>
      </c>
      <c r="N570" s="33" t="s">
        <v>1406</v>
      </c>
      <c r="O570" s="33" t="s">
        <v>2354</v>
      </c>
      <c r="P570" s="33">
        <v>77063</v>
      </c>
      <c r="Q570" s="33" t="s">
        <v>6651</v>
      </c>
      <c r="R570" s="33" t="s">
        <v>6652</v>
      </c>
      <c r="S570" s="33" t="s">
        <v>6653</v>
      </c>
      <c r="T570" s="33">
        <v>676111</v>
      </c>
      <c r="U570" s="33"/>
      <c r="V570" s="33">
        <v>92</v>
      </c>
      <c r="W570" s="33">
        <v>0</v>
      </c>
      <c r="X570" s="33">
        <v>0</v>
      </c>
      <c r="Y570" s="33">
        <v>92</v>
      </c>
      <c r="Z570" s="33">
        <v>0</v>
      </c>
      <c r="AA570" s="33">
        <v>0</v>
      </c>
      <c r="AB570" s="33">
        <v>0</v>
      </c>
      <c r="AC570" s="33" t="s">
        <v>6654</v>
      </c>
      <c r="AD570" s="33" t="s">
        <v>2572</v>
      </c>
      <c r="AE570" s="33" t="s">
        <v>6655</v>
      </c>
      <c r="AF570" s="33" t="s">
        <v>6656</v>
      </c>
      <c r="AG570" s="33" t="s">
        <v>2354</v>
      </c>
      <c r="AH570" s="33">
        <v>75001</v>
      </c>
      <c r="AI570" s="33" t="s">
        <v>6657</v>
      </c>
      <c r="AJ570" s="33" t="s">
        <v>6658</v>
      </c>
      <c r="AK570" s="33" t="s">
        <v>6659</v>
      </c>
      <c r="AL570" s="33" t="s">
        <v>6660</v>
      </c>
      <c r="AM570" s="33"/>
    </row>
    <row r="571" spans="1:39" x14ac:dyDescent="0.2">
      <c r="A571" s="29" t="s">
        <v>6661</v>
      </c>
      <c r="B571" s="30">
        <v>100082</v>
      </c>
      <c r="C571" s="30" t="s">
        <v>2445</v>
      </c>
      <c r="D571" s="30">
        <v>6</v>
      </c>
      <c r="E571" s="30" t="s">
        <v>2659</v>
      </c>
      <c r="F571" s="30" t="s">
        <v>621</v>
      </c>
      <c r="G571" s="30" t="s">
        <v>2447</v>
      </c>
      <c r="H571" s="30" t="s">
        <v>2448</v>
      </c>
      <c r="I571" s="30" t="s">
        <v>2448</v>
      </c>
      <c r="J571" s="30">
        <v>148879</v>
      </c>
      <c r="K571" s="31">
        <v>44109</v>
      </c>
      <c r="L571" s="31">
        <v>45204</v>
      </c>
      <c r="M571" s="30" t="s">
        <v>6662</v>
      </c>
      <c r="N571" s="30" t="s">
        <v>1406</v>
      </c>
      <c r="O571" s="30" t="s">
        <v>2354</v>
      </c>
      <c r="P571" s="30">
        <v>77077</v>
      </c>
      <c r="Q571" s="30" t="s">
        <v>6663</v>
      </c>
      <c r="R571" s="30" t="s">
        <v>6664</v>
      </c>
      <c r="S571" s="30" t="s">
        <v>6665</v>
      </c>
      <c r="T571" s="30">
        <v>676066</v>
      </c>
      <c r="U571" s="30" t="s">
        <v>6666</v>
      </c>
      <c r="V571" s="30">
        <v>114</v>
      </c>
      <c r="W571" s="30">
        <v>0</v>
      </c>
      <c r="X571" s="30">
        <v>0</v>
      </c>
      <c r="Y571" s="30">
        <v>103</v>
      </c>
      <c r="Z571" s="30">
        <v>11</v>
      </c>
      <c r="AA571" s="30">
        <v>0</v>
      </c>
      <c r="AB571" s="30">
        <v>0</v>
      </c>
      <c r="AC571" s="30" t="s">
        <v>6667</v>
      </c>
      <c r="AD571" s="30" t="s">
        <v>3144</v>
      </c>
      <c r="AE571" s="30" t="s">
        <v>6668</v>
      </c>
      <c r="AF571" s="30" t="s">
        <v>1406</v>
      </c>
      <c r="AG571" s="30" t="s">
        <v>2354</v>
      </c>
      <c r="AH571" s="30">
        <v>77077</v>
      </c>
      <c r="AI571" s="30" t="s">
        <v>6664</v>
      </c>
      <c r="AJ571" s="30" t="s">
        <v>6669</v>
      </c>
      <c r="AK571" s="30" t="s">
        <v>6670</v>
      </c>
      <c r="AL571" s="30"/>
      <c r="AM571" s="30"/>
    </row>
    <row r="572" spans="1:39" x14ac:dyDescent="0.2">
      <c r="A572" s="32" t="s">
        <v>6671</v>
      </c>
      <c r="B572" s="33">
        <v>122</v>
      </c>
      <c r="C572" s="33" t="s">
        <v>2445</v>
      </c>
      <c r="D572" s="33">
        <v>6</v>
      </c>
      <c r="E572" s="33" t="s">
        <v>5664</v>
      </c>
      <c r="F572" s="33" t="s">
        <v>621</v>
      </c>
      <c r="G572" s="33" t="s">
        <v>2447</v>
      </c>
      <c r="H572" s="33" t="s">
        <v>2448</v>
      </c>
      <c r="I572" s="33" t="s">
        <v>2448</v>
      </c>
      <c r="J572" s="33">
        <v>147455</v>
      </c>
      <c r="K572" s="34">
        <v>44700</v>
      </c>
      <c r="L572" s="34">
        <v>45796</v>
      </c>
      <c r="M572" s="33" t="s">
        <v>6672</v>
      </c>
      <c r="N572" s="33" t="s">
        <v>1406</v>
      </c>
      <c r="O572" s="33" t="s">
        <v>2354</v>
      </c>
      <c r="P572" s="33">
        <v>77056</v>
      </c>
      <c r="Q572" s="33" t="s">
        <v>6673</v>
      </c>
      <c r="R572" s="33" t="s">
        <v>6674</v>
      </c>
      <c r="S572" s="33" t="s">
        <v>6675</v>
      </c>
      <c r="T572" s="33">
        <v>676423</v>
      </c>
      <c r="U572" s="33" t="s">
        <v>6676</v>
      </c>
      <c r="V572" s="33">
        <v>32</v>
      </c>
      <c r="W572" s="33">
        <v>0</v>
      </c>
      <c r="X572" s="33">
        <v>0</v>
      </c>
      <c r="Y572" s="33">
        <v>29</v>
      </c>
      <c r="Z572" s="33">
        <v>3</v>
      </c>
      <c r="AA572" s="33">
        <v>0</v>
      </c>
      <c r="AB572" s="33">
        <v>0</v>
      </c>
      <c r="AC572" s="33" t="s">
        <v>6339</v>
      </c>
      <c r="AD572" s="33" t="s">
        <v>2572</v>
      </c>
      <c r="AE572" s="33" t="s">
        <v>6334</v>
      </c>
      <c r="AF572" s="33" t="s">
        <v>1406</v>
      </c>
      <c r="AG572" s="33" t="s">
        <v>2354</v>
      </c>
      <c r="AH572" s="33">
        <v>77025</v>
      </c>
      <c r="AI572" s="33" t="s">
        <v>6336</v>
      </c>
      <c r="AJ572" s="33" t="s">
        <v>6340</v>
      </c>
      <c r="AK572" s="33" t="s">
        <v>6677</v>
      </c>
      <c r="AL572" s="33"/>
      <c r="AM572" s="33"/>
    </row>
    <row r="573" spans="1:39" x14ac:dyDescent="0.2">
      <c r="A573" s="29" t="s">
        <v>864</v>
      </c>
      <c r="B573" s="30">
        <v>105682</v>
      </c>
      <c r="C573" s="30" t="s">
        <v>2445</v>
      </c>
      <c r="D573" s="30">
        <v>6</v>
      </c>
      <c r="E573" s="30" t="s">
        <v>6306</v>
      </c>
      <c r="F573" s="30" t="s">
        <v>621</v>
      </c>
      <c r="G573" s="30" t="s">
        <v>2447</v>
      </c>
      <c r="H573" s="30" t="s">
        <v>2448</v>
      </c>
      <c r="I573" s="30" t="s">
        <v>2448</v>
      </c>
      <c r="J573" s="30">
        <v>147638</v>
      </c>
      <c r="K573" s="31">
        <v>45017</v>
      </c>
      <c r="L573" s="31">
        <v>46113</v>
      </c>
      <c r="M573" s="30" t="s">
        <v>6678</v>
      </c>
      <c r="N573" s="30" t="s">
        <v>1406</v>
      </c>
      <c r="O573" s="30" t="s">
        <v>2354</v>
      </c>
      <c r="P573" s="30">
        <v>77090</v>
      </c>
      <c r="Q573" s="30" t="s">
        <v>6679</v>
      </c>
      <c r="R573" s="30" t="s">
        <v>6680</v>
      </c>
      <c r="S573" s="30" t="s">
        <v>6681</v>
      </c>
      <c r="T573" s="30">
        <v>676356</v>
      </c>
      <c r="U573" s="30" t="s">
        <v>6682</v>
      </c>
      <c r="V573" s="30">
        <v>131</v>
      </c>
      <c r="W573" s="30">
        <v>0</v>
      </c>
      <c r="X573" s="30">
        <v>0</v>
      </c>
      <c r="Y573" s="30">
        <v>18</v>
      </c>
      <c r="Z573" s="30">
        <v>113</v>
      </c>
      <c r="AA573" s="30">
        <v>0</v>
      </c>
      <c r="AB573" s="30">
        <v>0</v>
      </c>
      <c r="AC573" s="30" t="s">
        <v>733</v>
      </c>
      <c r="AD573" s="30" t="s">
        <v>2475</v>
      </c>
      <c r="AE573" s="30" t="s">
        <v>2476</v>
      </c>
      <c r="AF573" s="30" t="s">
        <v>967</v>
      </c>
      <c r="AG573" s="30" t="s">
        <v>2354</v>
      </c>
      <c r="AH573" s="30">
        <v>77575</v>
      </c>
      <c r="AI573" s="30" t="s">
        <v>2477</v>
      </c>
      <c r="AJ573" s="30" t="s">
        <v>2478</v>
      </c>
      <c r="AK573" s="30" t="s">
        <v>6569</v>
      </c>
      <c r="AL573" s="30" t="s">
        <v>6683</v>
      </c>
      <c r="AM573" s="30"/>
    </row>
    <row r="574" spans="1:39" x14ac:dyDescent="0.2">
      <c r="A574" s="32" t="s">
        <v>6684</v>
      </c>
      <c r="B574" s="33">
        <v>5056</v>
      </c>
      <c r="C574" s="33" t="s">
        <v>2445</v>
      </c>
      <c r="D574" s="33">
        <v>6</v>
      </c>
      <c r="E574" s="33" t="s">
        <v>2659</v>
      </c>
      <c r="F574" s="33" t="s">
        <v>621</v>
      </c>
      <c r="G574" s="33" t="s">
        <v>2447</v>
      </c>
      <c r="H574" s="33" t="s">
        <v>2448</v>
      </c>
      <c r="I574" s="33" t="s">
        <v>2448</v>
      </c>
      <c r="J574" s="33">
        <v>145012</v>
      </c>
      <c r="K574" s="34">
        <v>44844</v>
      </c>
      <c r="L574" s="34">
        <v>45809</v>
      </c>
      <c r="M574" s="33" t="s">
        <v>6685</v>
      </c>
      <c r="N574" s="33" t="s">
        <v>1406</v>
      </c>
      <c r="O574" s="33" t="s">
        <v>2354</v>
      </c>
      <c r="P574" s="33">
        <v>77036</v>
      </c>
      <c r="Q574" s="33" t="s">
        <v>6686</v>
      </c>
      <c r="R574" s="33" t="s">
        <v>6687</v>
      </c>
      <c r="S574" s="33" t="s">
        <v>6688</v>
      </c>
      <c r="T574" s="33">
        <v>455800</v>
      </c>
      <c r="U574" s="33"/>
      <c r="V574" s="33">
        <v>180</v>
      </c>
      <c r="W574" s="33">
        <v>0</v>
      </c>
      <c r="X574" s="33">
        <v>0</v>
      </c>
      <c r="Y574" s="33">
        <v>23</v>
      </c>
      <c r="Z574" s="33">
        <v>157</v>
      </c>
      <c r="AA574" s="33">
        <v>0</v>
      </c>
      <c r="AB574" s="33">
        <v>0</v>
      </c>
      <c r="AC574" s="33" t="s">
        <v>634</v>
      </c>
      <c r="AD574" s="33" t="s">
        <v>2475</v>
      </c>
      <c r="AE574" s="33" t="s">
        <v>2727</v>
      </c>
      <c r="AF574" s="33" t="s">
        <v>2728</v>
      </c>
      <c r="AG574" s="33" t="s">
        <v>2354</v>
      </c>
      <c r="AH574" s="33">
        <v>77469</v>
      </c>
      <c r="AI574" s="33" t="s">
        <v>2729</v>
      </c>
      <c r="AJ574" s="33" t="s">
        <v>2730</v>
      </c>
      <c r="AK574" s="33" t="s">
        <v>6670</v>
      </c>
      <c r="AL574" s="33" t="s">
        <v>6689</v>
      </c>
      <c r="AM574" s="33"/>
    </row>
    <row r="575" spans="1:39" x14ac:dyDescent="0.2">
      <c r="A575" s="29" t="s">
        <v>6690</v>
      </c>
      <c r="B575" s="30">
        <v>106860</v>
      </c>
      <c r="C575" s="30" t="s">
        <v>2445</v>
      </c>
      <c r="D575" s="30">
        <v>6</v>
      </c>
      <c r="E575" s="30" t="s">
        <v>6306</v>
      </c>
      <c r="F575" s="30" t="s">
        <v>621</v>
      </c>
      <c r="G575" s="30" t="s">
        <v>2447</v>
      </c>
      <c r="H575" s="30" t="s">
        <v>2448</v>
      </c>
      <c r="I575" s="30" t="s">
        <v>2448</v>
      </c>
      <c r="J575" s="30">
        <v>149134</v>
      </c>
      <c r="K575" s="31">
        <v>44150</v>
      </c>
      <c r="L575" s="31">
        <v>45245</v>
      </c>
      <c r="M575" s="30" t="s">
        <v>6691</v>
      </c>
      <c r="N575" s="30" t="s">
        <v>1406</v>
      </c>
      <c r="O575" s="30" t="s">
        <v>2354</v>
      </c>
      <c r="P575" s="30">
        <v>77070</v>
      </c>
      <c r="Q575" s="30" t="s">
        <v>6692</v>
      </c>
      <c r="R575" s="30" t="s">
        <v>6693</v>
      </c>
      <c r="S575" s="30" t="s">
        <v>6694</v>
      </c>
      <c r="T575" s="30">
        <v>676433</v>
      </c>
      <c r="U575" s="30" t="s">
        <v>6695</v>
      </c>
      <c r="V575" s="30">
        <v>104</v>
      </c>
      <c r="W575" s="30">
        <v>0</v>
      </c>
      <c r="X575" s="30">
        <v>0</v>
      </c>
      <c r="Y575" s="30">
        <v>54</v>
      </c>
      <c r="Z575" s="30">
        <v>50</v>
      </c>
      <c r="AA575" s="30">
        <v>0</v>
      </c>
      <c r="AB575" s="30">
        <v>0</v>
      </c>
      <c r="AC575" s="30" t="s">
        <v>6696</v>
      </c>
      <c r="AD575" s="30" t="s">
        <v>2979</v>
      </c>
      <c r="AE575" s="30" t="s">
        <v>6691</v>
      </c>
      <c r="AF575" s="30" t="s">
        <v>1406</v>
      </c>
      <c r="AG575" s="30" t="s">
        <v>2354</v>
      </c>
      <c r="AH575" s="30">
        <v>77070</v>
      </c>
      <c r="AI575" s="30" t="s">
        <v>6693</v>
      </c>
      <c r="AJ575" s="30" t="s">
        <v>6697</v>
      </c>
      <c r="AK575" s="30" t="s">
        <v>6698</v>
      </c>
      <c r="AL575" s="30" t="s">
        <v>3550</v>
      </c>
      <c r="AM575" s="30"/>
    </row>
    <row r="576" spans="1:39" x14ac:dyDescent="0.2">
      <c r="A576" s="32" t="s">
        <v>855</v>
      </c>
      <c r="B576" s="33">
        <v>105395</v>
      </c>
      <c r="C576" s="33" t="s">
        <v>2445</v>
      </c>
      <c r="D576" s="33">
        <v>6</v>
      </c>
      <c r="E576" s="33" t="s">
        <v>5664</v>
      </c>
      <c r="F576" s="33" t="s">
        <v>621</v>
      </c>
      <c r="G576" s="33" t="s">
        <v>2447</v>
      </c>
      <c r="H576" s="33" t="s">
        <v>2448</v>
      </c>
      <c r="I576" s="33" t="s">
        <v>2448</v>
      </c>
      <c r="J576" s="33">
        <v>308445</v>
      </c>
      <c r="K576" s="34">
        <v>44531</v>
      </c>
      <c r="L576" s="34">
        <v>45627</v>
      </c>
      <c r="M576" s="33" t="s">
        <v>6699</v>
      </c>
      <c r="N576" s="33" t="s">
        <v>1406</v>
      </c>
      <c r="O576" s="33" t="s">
        <v>2354</v>
      </c>
      <c r="P576" s="33">
        <v>77089</v>
      </c>
      <c r="Q576" s="33" t="s">
        <v>6700</v>
      </c>
      <c r="R576" s="33" t="s">
        <v>6701</v>
      </c>
      <c r="S576" s="33" t="s">
        <v>6702</v>
      </c>
      <c r="T576" s="33">
        <v>676333</v>
      </c>
      <c r="U576" s="33" t="s">
        <v>6703</v>
      </c>
      <c r="V576" s="33">
        <v>128</v>
      </c>
      <c r="W576" s="33">
        <v>0</v>
      </c>
      <c r="X576" s="33">
        <v>0</v>
      </c>
      <c r="Y576" s="33">
        <v>38</v>
      </c>
      <c r="Z576" s="33">
        <v>90</v>
      </c>
      <c r="AA576" s="33">
        <v>0</v>
      </c>
      <c r="AB576" s="33">
        <v>0</v>
      </c>
      <c r="AC576" s="33" t="s">
        <v>96</v>
      </c>
      <c r="AD576" s="33" t="s">
        <v>2475</v>
      </c>
      <c r="AE576" s="33" t="s">
        <v>4426</v>
      </c>
      <c r="AF576" s="33" t="s">
        <v>3127</v>
      </c>
      <c r="AG576" s="33" t="s">
        <v>2354</v>
      </c>
      <c r="AH576" s="33">
        <v>79005</v>
      </c>
      <c r="AI576" s="33" t="s">
        <v>4427</v>
      </c>
      <c r="AJ576" s="33" t="s">
        <v>4428</v>
      </c>
      <c r="AK576" s="33" t="s">
        <v>6704</v>
      </c>
      <c r="AL576" s="33" t="s">
        <v>6705</v>
      </c>
      <c r="AM576" s="33"/>
    </row>
    <row r="577" spans="1:39" x14ac:dyDescent="0.2">
      <c r="A577" s="29" t="s">
        <v>6706</v>
      </c>
      <c r="B577" s="30">
        <v>184</v>
      </c>
      <c r="C577" s="30" t="s">
        <v>2445</v>
      </c>
      <c r="D577" s="30">
        <v>6</v>
      </c>
      <c r="E577" s="30" t="s">
        <v>4279</v>
      </c>
      <c r="F577" s="30" t="s">
        <v>621</v>
      </c>
      <c r="G577" s="30" t="s">
        <v>2911</v>
      </c>
      <c r="H577" s="30" t="s">
        <v>2448</v>
      </c>
      <c r="I577" s="30" t="s">
        <v>2448</v>
      </c>
      <c r="J577" s="30">
        <v>148687</v>
      </c>
      <c r="K577" s="31">
        <v>44166</v>
      </c>
      <c r="L577" s="31">
        <v>45261</v>
      </c>
      <c r="M577" s="30" t="s">
        <v>6707</v>
      </c>
      <c r="N577" s="30" t="s">
        <v>1406</v>
      </c>
      <c r="O577" s="30" t="s">
        <v>2354</v>
      </c>
      <c r="P577" s="30">
        <v>77057</v>
      </c>
      <c r="Q577" s="30" t="s">
        <v>6708</v>
      </c>
      <c r="R577" s="30" t="s">
        <v>6709</v>
      </c>
      <c r="S577" s="30" t="s">
        <v>6710</v>
      </c>
      <c r="T577" s="30">
        <v>675080</v>
      </c>
      <c r="U577" s="30"/>
      <c r="V577" s="30">
        <v>224</v>
      </c>
      <c r="W577" s="30">
        <v>0</v>
      </c>
      <c r="X577" s="30">
        <v>0</v>
      </c>
      <c r="Y577" s="30">
        <v>224</v>
      </c>
      <c r="Z577" s="30">
        <v>0</v>
      </c>
      <c r="AA577" s="30">
        <v>0</v>
      </c>
      <c r="AB577" s="30">
        <v>0</v>
      </c>
      <c r="AC577" s="30" t="s">
        <v>6711</v>
      </c>
      <c r="AD577" s="30" t="s">
        <v>2454</v>
      </c>
      <c r="AE577" s="30" t="s">
        <v>4168</v>
      </c>
      <c r="AF577" s="30" t="s">
        <v>4169</v>
      </c>
      <c r="AG577" s="30" t="s">
        <v>3704</v>
      </c>
      <c r="AH577" s="30">
        <v>37312</v>
      </c>
      <c r="AI577" s="30" t="s">
        <v>4170</v>
      </c>
      <c r="AJ577" s="30" t="s">
        <v>4171</v>
      </c>
      <c r="AK577" s="30" t="s">
        <v>6712</v>
      </c>
      <c r="AL577" s="30" t="s">
        <v>4173</v>
      </c>
      <c r="AM577" s="30"/>
    </row>
    <row r="578" spans="1:39" x14ac:dyDescent="0.2">
      <c r="A578" s="32" t="s">
        <v>6713</v>
      </c>
      <c r="B578" s="33">
        <v>126</v>
      </c>
      <c r="C578" s="33" t="s">
        <v>2445</v>
      </c>
      <c r="D578" s="33">
        <v>6</v>
      </c>
      <c r="E578" s="33" t="s">
        <v>2659</v>
      </c>
      <c r="F578" s="33" t="s">
        <v>621</v>
      </c>
      <c r="G578" s="33" t="s">
        <v>2447</v>
      </c>
      <c r="H578" s="33" t="s">
        <v>2448</v>
      </c>
      <c r="I578" s="33" t="s">
        <v>2448</v>
      </c>
      <c r="J578" s="33">
        <v>145628</v>
      </c>
      <c r="K578" s="34">
        <v>44802</v>
      </c>
      <c r="L578" s="34">
        <v>45898</v>
      </c>
      <c r="M578" s="33" t="s">
        <v>6714</v>
      </c>
      <c r="N578" s="33" t="s">
        <v>1406</v>
      </c>
      <c r="O578" s="33" t="s">
        <v>2354</v>
      </c>
      <c r="P578" s="33">
        <v>77063</v>
      </c>
      <c r="Q578" s="33" t="s">
        <v>6715</v>
      </c>
      <c r="R578" s="33" t="s">
        <v>6716</v>
      </c>
      <c r="S578" s="33" t="s">
        <v>6717</v>
      </c>
      <c r="T578" s="33">
        <v>676009</v>
      </c>
      <c r="U578" s="33">
        <v>676009</v>
      </c>
      <c r="V578" s="33">
        <v>70</v>
      </c>
      <c r="W578" s="33">
        <v>0</v>
      </c>
      <c r="X578" s="33">
        <v>0</v>
      </c>
      <c r="Y578" s="33">
        <v>60</v>
      </c>
      <c r="Z578" s="33">
        <v>10</v>
      </c>
      <c r="AA578" s="33">
        <v>0</v>
      </c>
      <c r="AB578" s="33">
        <v>0</v>
      </c>
      <c r="AC578" s="33" t="s">
        <v>6718</v>
      </c>
      <c r="AD578" s="33" t="s">
        <v>2454</v>
      </c>
      <c r="AE578" s="33" t="s">
        <v>6719</v>
      </c>
      <c r="AF578" s="33" t="s">
        <v>6720</v>
      </c>
      <c r="AG578" s="33" t="s">
        <v>6721</v>
      </c>
      <c r="AH578" s="33">
        <v>87109</v>
      </c>
      <c r="AI578" s="33" t="s">
        <v>6722</v>
      </c>
      <c r="AJ578" s="33" t="s">
        <v>6723</v>
      </c>
      <c r="AK578" s="33" t="s">
        <v>6724</v>
      </c>
      <c r="AL578" s="33"/>
      <c r="AM578" s="33"/>
    </row>
    <row r="579" spans="1:39" x14ac:dyDescent="0.2">
      <c r="A579" s="29" t="s">
        <v>6725</v>
      </c>
      <c r="B579" s="30">
        <v>272</v>
      </c>
      <c r="C579" s="30" t="s">
        <v>2445</v>
      </c>
      <c r="D579" s="30">
        <v>6</v>
      </c>
      <c r="E579" s="30" t="s">
        <v>2659</v>
      </c>
      <c r="F579" s="30" t="s">
        <v>621</v>
      </c>
      <c r="G579" s="30" t="s">
        <v>2911</v>
      </c>
      <c r="H579" s="30" t="s">
        <v>2448</v>
      </c>
      <c r="I579" s="30" t="s">
        <v>2448</v>
      </c>
      <c r="J579" s="30">
        <v>145391</v>
      </c>
      <c r="K579" s="31">
        <v>44761</v>
      </c>
      <c r="L579" s="31">
        <v>45857</v>
      </c>
      <c r="M579" s="30" t="s">
        <v>6726</v>
      </c>
      <c r="N579" s="30" t="s">
        <v>1406</v>
      </c>
      <c r="O579" s="30" t="s">
        <v>2354</v>
      </c>
      <c r="P579" s="30">
        <v>77074</v>
      </c>
      <c r="Q579" s="30" t="s">
        <v>6727</v>
      </c>
      <c r="R579" s="30" t="s">
        <v>6728</v>
      </c>
      <c r="S579" s="30" t="s">
        <v>6729</v>
      </c>
      <c r="T579" s="30">
        <v>675667</v>
      </c>
      <c r="U579" s="30">
        <v>675667</v>
      </c>
      <c r="V579" s="30">
        <v>60</v>
      </c>
      <c r="W579" s="30">
        <v>0</v>
      </c>
      <c r="X579" s="30">
        <v>0</v>
      </c>
      <c r="Y579" s="30">
        <v>60</v>
      </c>
      <c r="Z579" s="30">
        <v>0</v>
      </c>
      <c r="AA579" s="30">
        <v>0</v>
      </c>
      <c r="AB579" s="30">
        <v>0</v>
      </c>
      <c r="AC579" s="30" t="s">
        <v>6730</v>
      </c>
      <c r="AD579" s="30" t="s">
        <v>2572</v>
      </c>
      <c r="AE579" s="30" t="s">
        <v>6731</v>
      </c>
      <c r="AF579" s="30" t="s">
        <v>1406</v>
      </c>
      <c r="AG579" s="30" t="s">
        <v>2354</v>
      </c>
      <c r="AH579" s="30">
        <v>77024</v>
      </c>
      <c r="AI579" s="30" t="s">
        <v>6732</v>
      </c>
      <c r="AJ579" s="30" t="s">
        <v>6729</v>
      </c>
      <c r="AK579" s="30" t="s">
        <v>6733</v>
      </c>
      <c r="AL579" s="30" t="s">
        <v>6730</v>
      </c>
      <c r="AM579" s="30"/>
    </row>
    <row r="580" spans="1:39" x14ac:dyDescent="0.2">
      <c r="A580" s="32" t="s">
        <v>836</v>
      </c>
      <c r="B580" s="33">
        <v>103799</v>
      </c>
      <c r="C580" s="33" t="s">
        <v>2445</v>
      </c>
      <c r="D580" s="33">
        <v>6</v>
      </c>
      <c r="E580" s="33" t="s">
        <v>6306</v>
      </c>
      <c r="F580" s="33" t="s">
        <v>621</v>
      </c>
      <c r="G580" s="33" t="s">
        <v>2447</v>
      </c>
      <c r="H580" s="33" t="s">
        <v>2448</v>
      </c>
      <c r="I580" s="33" t="s">
        <v>2448</v>
      </c>
      <c r="J580" s="33">
        <v>308751</v>
      </c>
      <c r="K580" s="34">
        <v>44805</v>
      </c>
      <c r="L580" s="34">
        <v>45870</v>
      </c>
      <c r="M580" s="33" t="s">
        <v>6734</v>
      </c>
      <c r="N580" s="33" t="s">
        <v>1406</v>
      </c>
      <c r="O580" s="33" t="s">
        <v>2527</v>
      </c>
      <c r="P580" s="33">
        <v>77014</v>
      </c>
      <c r="Q580" s="33" t="s">
        <v>6735</v>
      </c>
      <c r="R580" s="33" t="s">
        <v>6736</v>
      </c>
      <c r="S580" s="33" t="s">
        <v>6737</v>
      </c>
      <c r="T580" s="33">
        <v>676239</v>
      </c>
      <c r="U580" s="33" t="s">
        <v>6738</v>
      </c>
      <c r="V580" s="33">
        <v>120</v>
      </c>
      <c r="W580" s="33">
        <v>0</v>
      </c>
      <c r="X580" s="33">
        <v>0</v>
      </c>
      <c r="Y580" s="33">
        <v>0</v>
      </c>
      <c r="Z580" s="33">
        <v>120</v>
      </c>
      <c r="AA580" s="33">
        <v>0</v>
      </c>
      <c r="AB580" s="33">
        <v>0</v>
      </c>
      <c r="AC580" s="33" t="s">
        <v>186</v>
      </c>
      <c r="AD580" s="33" t="s">
        <v>2475</v>
      </c>
      <c r="AE580" s="33" t="s">
        <v>2466</v>
      </c>
      <c r="AF580" s="33" t="s">
        <v>2934</v>
      </c>
      <c r="AG580" s="33" t="s">
        <v>2354</v>
      </c>
      <c r="AH580" s="33">
        <v>77437</v>
      </c>
      <c r="AI580" s="33"/>
      <c r="AJ580" s="33"/>
      <c r="AK580" s="33" t="s">
        <v>6739</v>
      </c>
      <c r="AL580" s="33" t="s">
        <v>6740</v>
      </c>
      <c r="AM580" s="33"/>
    </row>
    <row r="581" spans="1:39" x14ac:dyDescent="0.2">
      <c r="A581" s="29" t="s">
        <v>869</v>
      </c>
      <c r="B581" s="30">
        <v>106098</v>
      </c>
      <c r="C581" s="30" t="s">
        <v>2445</v>
      </c>
      <c r="D581" s="30">
        <v>6</v>
      </c>
      <c r="E581" s="30" t="s">
        <v>5664</v>
      </c>
      <c r="F581" s="30" t="s">
        <v>621</v>
      </c>
      <c r="G581" s="30" t="s">
        <v>2447</v>
      </c>
      <c r="H581" s="30" t="s">
        <v>2448</v>
      </c>
      <c r="I581" s="30" t="s">
        <v>2448</v>
      </c>
      <c r="J581" s="30">
        <v>308242</v>
      </c>
      <c r="K581" s="31">
        <v>44317</v>
      </c>
      <c r="L581" s="31">
        <v>45413</v>
      </c>
      <c r="M581" s="30" t="s">
        <v>6741</v>
      </c>
      <c r="N581" s="30" t="s">
        <v>1406</v>
      </c>
      <c r="O581" s="30" t="s">
        <v>2354</v>
      </c>
      <c r="P581" s="30">
        <v>77083</v>
      </c>
      <c r="Q581" s="30" t="s">
        <v>6742</v>
      </c>
      <c r="R581" s="30" t="s">
        <v>6743</v>
      </c>
      <c r="S581" s="30" t="s">
        <v>6744</v>
      </c>
      <c r="T581" s="30">
        <v>676381</v>
      </c>
      <c r="U581" s="30" t="s">
        <v>6745</v>
      </c>
      <c r="V581" s="30">
        <v>124</v>
      </c>
      <c r="W581" s="30">
        <v>0</v>
      </c>
      <c r="X581" s="30">
        <v>0</v>
      </c>
      <c r="Y581" s="30">
        <v>4</v>
      </c>
      <c r="Z581" s="30">
        <v>120</v>
      </c>
      <c r="AA581" s="30">
        <v>0</v>
      </c>
      <c r="AB581" s="30">
        <v>0</v>
      </c>
      <c r="AC581" s="30" t="s">
        <v>186</v>
      </c>
      <c r="AD581" s="30" t="s">
        <v>2475</v>
      </c>
      <c r="AE581" s="30" t="s">
        <v>2466</v>
      </c>
      <c r="AF581" s="30" t="s">
        <v>2934</v>
      </c>
      <c r="AG581" s="30" t="s">
        <v>2354</v>
      </c>
      <c r="AH581" s="30">
        <v>77437</v>
      </c>
      <c r="AI581" s="30"/>
      <c r="AJ581" s="30"/>
      <c r="AK581" s="30" t="s">
        <v>6746</v>
      </c>
      <c r="AL581" s="30" t="s">
        <v>6747</v>
      </c>
      <c r="AM581" s="30"/>
    </row>
    <row r="582" spans="1:39" x14ac:dyDescent="0.2">
      <c r="A582" s="32" t="s">
        <v>663</v>
      </c>
      <c r="B582" s="33">
        <v>4355</v>
      </c>
      <c r="C582" s="33" t="s">
        <v>2445</v>
      </c>
      <c r="D582" s="33">
        <v>6</v>
      </c>
      <c r="E582" s="33" t="s">
        <v>4279</v>
      </c>
      <c r="F582" s="33" t="s">
        <v>621</v>
      </c>
      <c r="G582" s="33" t="s">
        <v>2447</v>
      </c>
      <c r="H582" s="33" t="s">
        <v>2448</v>
      </c>
      <c r="I582" s="33" t="s">
        <v>2448</v>
      </c>
      <c r="J582" s="33">
        <v>146963</v>
      </c>
      <c r="K582" s="34">
        <v>44852</v>
      </c>
      <c r="L582" s="34">
        <v>45948</v>
      </c>
      <c r="M582" s="33" t="s">
        <v>6748</v>
      </c>
      <c r="N582" s="33" t="s">
        <v>1406</v>
      </c>
      <c r="O582" s="33" t="s">
        <v>2354</v>
      </c>
      <c r="P582" s="33">
        <v>77018</v>
      </c>
      <c r="Q582" s="33" t="s">
        <v>6749</v>
      </c>
      <c r="R582" s="33" t="s">
        <v>6750</v>
      </c>
      <c r="S582" s="33" t="s">
        <v>6751</v>
      </c>
      <c r="T582" s="33">
        <v>675543</v>
      </c>
      <c r="U582" s="33"/>
      <c r="V582" s="33">
        <v>116</v>
      </c>
      <c r="W582" s="33">
        <v>0</v>
      </c>
      <c r="X582" s="33">
        <v>0</v>
      </c>
      <c r="Y582" s="33">
        <v>24</v>
      </c>
      <c r="Z582" s="33">
        <v>92</v>
      </c>
      <c r="AA582" s="33">
        <v>0</v>
      </c>
      <c r="AB582" s="33">
        <v>0</v>
      </c>
      <c r="AC582" s="33" t="s">
        <v>6752</v>
      </c>
      <c r="AD582" s="33" t="s">
        <v>2816</v>
      </c>
      <c r="AE582" s="33" t="s">
        <v>6748</v>
      </c>
      <c r="AF582" s="33" t="s">
        <v>1406</v>
      </c>
      <c r="AG582" s="33" t="s">
        <v>2354</v>
      </c>
      <c r="AH582" s="33">
        <v>77018</v>
      </c>
      <c r="AI582" s="33" t="s">
        <v>6750</v>
      </c>
      <c r="AJ582" s="33" t="s">
        <v>6751</v>
      </c>
      <c r="AK582" s="33" t="s">
        <v>6753</v>
      </c>
      <c r="AL582" s="33"/>
      <c r="AM582" s="33"/>
    </row>
    <row r="583" spans="1:39" x14ac:dyDescent="0.2">
      <c r="A583" s="29" t="s">
        <v>784</v>
      </c>
      <c r="B583" s="30">
        <v>5348</v>
      </c>
      <c r="C583" s="30" t="s">
        <v>2445</v>
      </c>
      <c r="D583" s="30">
        <v>6</v>
      </c>
      <c r="E583" s="30" t="s">
        <v>2659</v>
      </c>
      <c r="F583" s="30" t="s">
        <v>621</v>
      </c>
      <c r="G583" s="30" t="s">
        <v>2447</v>
      </c>
      <c r="H583" s="30" t="s">
        <v>2448</v>
      </c>
      <c r="I583" s="30" t="s">
        <v>2448</v>
      </c>
      <c r="J583" s="30">
        <v>307383</v>
      </c>
      <c r="K583" s="31">
        <v>44652</v>
      </c>
      <c r="L583" s="31">
        <v>45748</v>
      </c>
      <c r="M583" s="30" t="s">
        <v>6754</v>
      </c>
      <c r="N583" s="30" t="s">
        <v>1406</v>
      </c>
      <c r="O583" s="30" t="s">
        <v>2354</v>
      </c>
      <c r="P583" s="30" t="s">
        <v>6755</v>
      </c>
      <c r="Q583" s="30" t="s">
        <v>6756</v>
      </c>
      <c r="R583" s="30" t="s">
        <v>6757</v>
      </c>
      <c r="S583" s="30" t="s">
        <v>6758</v>
      </c>
      <c r="T583" s="30">
        <v>675454</v>
      </c>
      <c r="U583" s="30"/>
      <c r="V583" s="30">
        <v>136</v>
      </c>
      <c r="W583" s="30">
        <v>0</v>
      </c>
      <c r="X583" s="30">
        <v>0</v>
      </c>
      <c r="Y583" s="30">
        <v>25</v>
      </c>
      <c r="Z583" s="30">
        <v>111</v>
      </c>
      <c r="AA583" s="30">
        <v>0</v>
      </c>
      <c r="AB583" s="30">
        <v>0</v>
      </c>
      <c r="AC583" s="30" t="s">
        <v>186</v>
      </c>
      <c r="AD583" s="30" t="s">
        <v>2475</v>
      </c>
      <c r="AE583" s="30" t="s">
        <v>2466</v>
      </c>
      <c r="AF583" s="30" t="s">
        <v>2934</v>
      </c>
      <c r="AG583" s="30" t="s">
        <v>2354</v>
      </c>
      <c r="AH583" s="30">
        <v>77437</v>
      </c>
      <c r="AI583" s="30"/>
      <c r="AJ583" s="30"/>
      <c r="AK583" s="30" t="s">
        <v>6759</v>
      </c>
      <c r="AL583" s="30" t="s">
        <v>6760</v>
      </c>
      <c r="AM583" s="30"/>
    </row>
    <row r="584" spans="1:39" x14ac:dyDescent="0.2">
      <c r="A584" s="32" t="s">
        <v>857</v>
      </c>
      <c r="B584" s="33">
        <v>105428</v>
      </c>
      <c r="C584" s="33" t="s">
        <v>2445</v>
      </c>
      <c r="D584" s="33">
        <v>6</v>
      </c>
      <c r="E584" s="33" t="s">
        <v>6306</v>
      </c>
      <c r="F584" s="33" t="s">
        <v>621</v>
      </c>
      <c r="G584" s="33" t="s">
        <v>2447</v>
      </c>
      <c r="H584" s="33" t="s">
        <v>2448</v>
      </c>
      <c r="I584" s="33" t="s">
        <v>2448</v>
      </c>
      <c r="J584" s="33">
        <v>144819</v>
      </c>
      <c r="K584" s="34">
        <v>44620</v>
      </c>
      <c r="L584" s="34">
        <v>45716</v>
      </c>
      <c r="M584" s="33" t="s">
        <v>6761</v>
      </c>
      <c r="N584" s="33" t="s">
        <v>1406</v>
      </c>
      <c r="O584" s="33" t="s">
        <v>2354</v>
      </c>
      <c r="P584" s="33">
        <v>77091</v>
      </c>
      <c r="Q584" s="33" t="s">
        <v>6762</v>
      </c>
      <c r="R584" s="33" t="s">
        <v>6763</v>
      </c>
      <c r="S584" s="33" t="s">
        <v>6764</v>
      </c>
      <c r="T584" s="33">
        <v>676337</v>
      </c>
      <c r="U584" s="33" t="s">
        <v>6765</v>
      </c>
      <c r="V584" s="33">
        <v>120</v>
      </c>
      <c r="W584" s="33">
        <v>0</v>
      </c>
      <c r="X584" s="33">
        <v>0</v>
      </c>
      <c r="Y584" s="33">
        <v>0</v>
      </c>
      <c r="Z584" s="33">
        <v>120</v>
      </c>
      <c r="AA584" s="33">
        <v>0</v>
      </c>
      <c r="AB584" s="33">
        <v>0</v>
      </c>
      <c r="AC584" s="33" t="s">
        <v>634</v>
      </c>
      <c r="AD584" s="33" t="s">
        <v>2475</v>
      </c>
      <c r="AE584" s="33" t="s">
        <v>2727</v>
      </c>
      <c r="AF584" s="33" t="s">
        <v>2728</v>
      </c>
      <c r="AG584" s="33" t="s">
        <v>2354</v>
      </c>
      <c r="AH584" s="33">
        <v>77469</v>
      </c>
      <c r="AI584" s="33" t="s">
        <v>2729</v>
      </c>
      <c r="AJ584" s="33" t="s">
        <v>2730</v>
      </c>
      <c r="AK584" s="33" t="s">
        <v>6766</v>
      </c>
      <c r="AL584" s="33" t="s">
        <v>6767</v>
      </c>
      <c r="AM584" s="33"/>
    </row>
    <row r="585" spans="1:39" x14ac:dyDescent="0.2">
      <c r="A585" s="29" t="s">
        <v>878</v>
      </c>
      <c r="B585" s="30">
        <v>110118</v>
      </c>
      <c r="C585" s="30" t="s">
        <v>2445</v>
      </c>
      <c r="D585" s="30">
        <v>6</v>
      </c>
      <c r="E585" s="30" t="s">
        <v>6306</v>
      </c>
      <c r="F585" s="30" t="s">
        <v>621</v>
      </c>
      <c r="G585" s="30" t="s">
        <v>2447</v>
      </c>
      <c r="H585" s="30" t="s">
        <v>2448</v>
      </c>
      <c r="I585" s="30" t="s">
        <v>2448</v>
      </c>
      <c r="J585" s="30">
        <v>307257</v>
      </c>
      <c r="K585" s="31">
        <v>45032</v>
      </c>
      <c r="L585" s="31">
        <v>46128</v>
      </c>
      <c r="M585" s="30" t="s">
        <v>6768</v>
      </c>
      <c r="N585" s="30" t="s">
        <v>6769</v>
      </c>
      <c r="O585" s="30" t="s">
        <v>2354</v>
      </c>
      <c r="P585" s="30">
        <v>77338</v>
      </c>
      <c r="Q585" s="30" t="s">
        <v>6770</v>
      </c>
      <c r="R585" s="30" t="s">
        <v>6771</v>
      </c>
      <c r="S585" s="30"/>
      <c r="T585" s="30">
        <v>676463</v>
      </c>
      <c r="U585" s="30" t="s">
        <v>6772</v>
      </c>
      <c r="V585" s="30">
        <v>118</v>
      </c>
      <c r="W585" s="30">
        <v>0</v>
      </c>
      <c r="X585" s="30">
        <v>0</v>
      </c>
      <c r="Y585" s="30">
        <v>9</v>
      </c>
      <c r="Z585" s="30">
        <v>109</v>
      </c>
      <c r="AA585" s="30">
        <v>0</v>
      </c>
      <c r="AB585" s="30">
        <v>0</v>
      </c>
      <c r="AC585" s="30" t="s">
        <v>879</v>
      </c>
      <c r="AD585" s="30" t="s">
        <v>2454</v>
      </c>
      <c r="AE585" s="30"/>
      <c r="AF585" s="30"/>
      <c r="AG585" s="30"/>
      <c r="AH585" s="30"/>
      <c r="AI585" s="30"/>
      <c r="AJ585" s="30"/>
      <c r="AK585" s="30" t="s">
        <v>6773</v>
      </c>
      <c r="AL585" s="30"/>
      <c r="AM585" s="30"/>
    </row>
    <row r="586" spans="1:39" x14ac:dyDescent="0.2">
      <c r="A586" s="32" t="s">
        <v>846</v>
      </c>
      <c r="B586" s="33">
        <v>104541</v>
      </c>
      <c r="C586" s="33" t="s">
        <v>2445</v>
      </c>
      <c r="D586" s="33">
        <v>6</v>
      </c>
      <c r="E586" s="33" t="s">
        <v>6306</v>
      </c>
      <c r="F586" s="33" t="s">
        <v>621</v>
      </c>
      <c r="G586" s="33" t="s">
        <v>2447</v>
      </c>
      <c r="H586" s="33" t="s">
        <v>2448</v>
      </c>
      <c r="I586" s="33" t="s">
        <v>2448</v>
      </c>
      <c r="J586" s="33">
        <v>149492</v>
      </c>
      <c r="K586" s="34">
        <v>44287</v>
      </c>
      <c r="L586" s="34">
        <v>45383</v>
      </c>
      <c r="M586" s="33" t="s">
        <v>6774</v>
      </c>
      <c r="N586" s="33" t="s">
        <v>6769</v>
      </c>
      <c r="O586" s="33" t="s">
        <v>2354</v>
      </c>
      <c r="P586" s="33">
        <v>77338</v>
      </c>
      <c r="Q586" s="33" t="s">
        <v>6775</v>
      </c>
      <c r="R586" s="33" t="s">
        <v>6776</v>
      </c>
      <c r="S586" s="33" t="s">
        <v>2588</v>
      </c>
      <c r="T586" s="33">
        <v>676263</v>
      </c>
      <c r="U586" s="33" t="s">
        <v>6777</v>
      </c>
      <c r="V586" s="33">
        <v>124</v>
      </c>
      <c r="W586" s="33">
        <v>0</v>
      </c>
      <c r="X586" s="33">
        <v>0</v>
      </c>
      <c r="Y586" s="33">
        <v>17</v>
      </c>
      <c r="Z586" s="33">
        <v>107</v>
      </c>
      <c r="AA586" s="33">
        <v>0</v>
      </c>
      <c r="AB586" s="33">
        <v>0</v>
      </c>
      <c r="AC586" s="33" t="s">
        <v>360</v>
      </c>
      <c r="AD586" s="33" t="s">
        <v>2475</v>
      </c>
      <c r="AE586" s="33" t="s">
        <v>3452</v>
      </c>
      <c r="AF586" s="33" t="s">
        <v>3453</v>
      </c>
      <c r="AG586" s="33" t="s">
        <v>2354</v>
      </c>
      <c r="AH586" s="33">
        <v>77665</v>
      </c>
      <c r="AI586" s="33" t="s">
        <v>3454</v>
      </c>
      <c r="AJ586" s="33" t="s">
        <v>3454</v>
      </c>
      <c r="AK586" s="33" t="s">
        <v>6778</v>
      </c>
      <c r="AL586" s="33" t="s">
        <v>6779</v>
      </c>
      <c r="AM586" s="33"/>
    </row>
    <row r="587" spans="1:39" x14ac:dyDescent="0.2">
      <c r="A587" s="29" t="s">
        <v>6780</v>
      </c>
      <c r="B587" s="30">
        <v>106699</v>
      </c>
      <c r="C587" s="30" t="s">
        <v>2445</v>
      </c>
      <c r="D587" s="30">
        <v>6</v>
      </c>
      <c r="E587" s="30" t="s">
        <v>6306</v>
      </c>
      <c r="F587" s="30" t="s">
        <v>621</v>
      </c>
      <c r="G587" s="30" t="s">
        <v>2447</v>
      </c>
      <c r="H587" s="30" t="s">
        <v>2448</v>
      </c>
      <c r="I587" s="30" t="s">
        <v>2448</v>
      </c>
      <c r="J587" s="30">
        <v>149058</v>
      </c>
      <c r="K587" s="31">
        <v>44178</v>
      </c>
      <c r="L587" s="31">
        <v>45273</v>
      </c>
      <c r="M587" s="30" t="s">
        <v>6781</v>
      </c>
      <c r="N587" s="30" t="s">
        <v>6769</v>
      </c>
      <c r="O587" s="30" t="s">
        <v>2354</v>
      </c>
      <c r="P587" s="30">
        <v>77396</v>
      </c>
      <c r="Q587" s="30" t="s">
        <v>6782</v>
      </c>
      <c r="R587" s="30" t="s">
        <v>6783</v>
      </c>
      <c r="S587" s="30" t="s">
        <v>6784</v>
      </c>
      <c r="T587" s="30">
        <v>676412</v>
      </c>
      <c r="U587" s="30" t="s">
        <v>6785</v>
      </c>
      <c r="V587" s="30">
        <v>126</v>
      </c>
      <c r="W587" s="30">
        <v>0</v>
      </c>
      <c r="X587" s="30">
        <v>0</v>
      </c>
      <c r="Y587" s="30">
        <v>36</v>
      </c>
      <c r="Z587" s="30">
        <v>90</v>
      </c>
      <c r="AA587" s="30">
        <v>0</v>
      </c>
      <c r="AB587" s="30">
        <v>0</v>
      </c>
      <c r="AC587" s="30" t="s">
        <v>6786</v>
      </c>
      <c r="AD587" s="30" t="s">
        <v>2454</v>
      </c>
      <c r="AE587" s="30" t="s">
        <v>6787</v>
      </c>
      <c r="AF587" s="30" t="s">
        <v>765</v>
      </c>
      <c r="AG587" s="30" t="s">
        <v>2354</v>
      </c>
      <c r="AH587" s="30">
        <v>78701</v>
      </c>
      <c r="AI587" s="30" t="s">
        <v>6788</v>
      </c>
      <c r="AJ587" s="30" t="s">
        <v>6788</v>
      </c>
      <c r="AK587" s="30" t="s">
        <v>6789</v>
      </c>
      <c r="AL587" s="30" t="s">
        <v>6747</v>
      </c>
      <c r="AM587" s="30"/>
    </row>
    <row r="588" spans="1:39" x14ac:dyDescent="0.2">
      <c r="A588" s="32" t="s">
        <v>721</v>
      </c>
      <c r="B588" s="33">
        <v>4967</v>
      </c>
      <c r="C588" s="33" t="s">
        <v>2445</v>
      </c>
      <c r="D588" s="33">
        <v>6</v>
      </c>
      <c r="E588" s="33" t="s">
        <v>6306</v>
      </c>
      <c r="F588" s="33" t="s">
        <v>621</v>
      </c>
      <c r="G588" s="33" t="s">
        <v>2447</v>
      </c>
      <c r="H588" s="33" t="s">
        <v>2448</v>
      </c>
      <c r="I588" s="33" t="s">
        <v>2448</v>
      </c>
      <c r="J588" s="33">
        <v>148714</v>
      </c>
      <c r="K588" s="34">
        <v>44228</v>
      </c>
      <c r="L588" s="34">
        <v>45323</v>
      </c>
      <c r="M588" s="33" t="s">
        <v>6790</v>
      </c>
      <c r="N588" s="33" t="s">
        <v>6769</v>
      </c>
      <c r="O588" s="33" t="s">
        <v>2354</v>
      </c>
      <c r="P588" s="33">
        <v>77338</v>
      </c>
      <c r="Q588" s="33" t="s">
        <v>6791</v>
      </c>
      <c r="R588" s="33" t="s">
        <v>6792</v>
      </c>
      <c r="S588" s="33" t="s">
        <v>6793</v>
      </c>
      <c r="T588" s="33">
        <v>675127</v>
      </c>
      <c r="U588" s="33"/>
      <c r="V588" s="33">
        <v>134</v>
      </c>
      <c r="W588" s="33">
        <v>0</v>
      </c>
      <c r="X588" s="33">
        <v>0</v>
      </c>
      <c r="Y588" s="33">
        <v>8</v>
      </c>
      <c r="Z588" s="33">
        <v>126</v>
      </c>
      <c r="AA588" s="33">
        <v>0</v>
      </c>
      <c r="AB588" s="33">
        <v>0</v>
      </c>
      <c r="AC588" s="33" t="s">
        <v>722</v>
      </c>
      <c r="AD588" s="33" t="s">
        <v>2454</v>
      </c>
      <c r="AE588" s="33" t="s">
        <v>6481</v>
      </c>
      <c r="AF588" s="33" t="s">
        <v>2456</v>
      </c>
      <c r="AG588" s="33" t="s">
        <v>2354</v>
      </c>
      <c r="AH588" s="33" t="s">
        <v>6794</v>
      </c>
      <c r="AI588" s="33" t="s">
        <v>5529</v>
      </c>
      <c r="AJ588" s="33" t="s">
        <v>5530</v>
      </c>
      <c r="AK588" s="33" t="s">
        <v>6795</v>
      </c>
      <c r="AL588" s="33" t="s">
        <v>5532</v>
      </c>
      <c r="AM588" s="33"/>
    </row>
    <row r="589" spans="1:39" x14ac:dyDescent="0.2">
      <c r="A589" s="29" t="s">
        <v>770</v>
      </c>
      <c r="B589" s="30">
        <v>5208</v>
      </c>
      <c r="C589" s="30" t="s">
        <v>2445</v>
      </c>
      <c r="D589" s="30">
        <v>6</v>
      </c>
      <c r="E589" s="30" t="s">
        <v>4279</v>
      </c>
      <c r="F589" s="30" t="s">
        <v>621</v>
      </c>
      <c r="G589" s="30" t="s">
        <v>2447</v>
      </c>
      <c r="H589" s="30" t="s">
        <v>2448</v>
      </c>
      <c r="I589" s="30" t="s">
        <v>2448</v>
      </c>
      <c r="J589" s="30">
        <v>307281</v>
      </c>
      <c r="K589" s="31">
        <v>44652</v>
      </c>
      <c r="L589" s="31">
        <v>45748</v>
      </c>
      <c r="M589" s="30" t="s">
        <v>6796</v>
      </c>
      <c r="N589" s="30" t="s">
        <v>6769</v>
      </c>
      <c r="O589" s="30" t="s">
        <v>2527</v>
      </c>
      <c r="P589" s="30">
        <v>77338</v>
      </c>
      <c r="Q589" s="30" t="s">
        <v>6797</v>
      </c>
      <c r="R589" s="30" t="s">
        <v>6798</v>
      </c>
      <c r="S589" s="30" t="s">
        <v>6799</v>
      </c>
      <c r="T589" s="30">
        <v>455725</v>
      </c>
      <c r="U589" s="30"/>
      <c r="V589" s="30">
        <v>134</v>
      </c>
      <c r="W589" s="30">
        <v>0</v>
      </c>
      <c r="X589" s="30">
        <v>0</v>
      </c>
      <c r="Y589" s="30">
        <v>0</v>
      </c>
      <c r="Z589" s="30">
        <v>134</v>
      </c>
      <c r="AA589" s="30">
        <v>0</v>
      </c>
      <c r="AB589" s="30">
        <v>0</v>
      </c>
      <c r="AC589" s="30" t="s">
        <v>22</v>
      </c>
      <c r="AD589" s="30" t="s">
        <v>2475</v>
      </c>
      <c r="AE589" s="30" t="s">
        <v>2856</v>
      </c>
      <c r="AF589" s="30" t="s">
        <v>2388</v>
      </c>
      <c r="AG589" s="30" t="s">
        <v>2354</v>
      </c>
      <c r="AH589" s="30">
        <v>77954</v>
      </c>
      <c r="AI589" s="30" t="s">
        <v>2375</v>
      </c>
      <c r="AJ589" s="30" t="s">
        <v>3052</v>
      </c>
      <c r="AK589" s="30" t="s">
        <v>6800</v>
      </c>
      <c r="AL589" s="30" t="s">
        <v>6801</v>
      </c>
      <c r="AM589" s="30"/>
    </row>
    <row r="590" spans="1:39" x14ac:dyDescent="0.2">
      <c r="A590" s="32" t="s">
        <v>809</v>
      </c>
      <c r="B590" s="33">
        <v>101633</v>
      </c>
      <c r="C590" s="33" t="s">
        <v>2445</v>
      </c>
      <c r="D590" s="33">
        <v>6</v>
      </c>
      <c r="E590" s="33" t="s">
        <v>6306</v>
      </c>
      <c r="F590" s="33" t="s">
        <v>621</v>
      </c>
      <c r="G590" s="33" t="s">
        <v>2447</v>
      </c>
      <c r="H590" s="33" t="s">
        <v>2448</v>
      </c>
      <c r="I590" s="33" t="s">
        <v>2448</v>
      </c>
      <c r="J590" s="33">
        <v>147729</v>
      </c>
      <c r="K590" s="34">
        <v>45016</v>
      </c>
      <c r="L590" s="34">
        <v>46112</v>
      </c>
      <c r="M590" s="33" t="s">
        <v>6802</v>
      </c>
      <c r="N590" s="33" t="s">
        <v>6769</v>
      </c>
      <c r="O590" s="33" t="s">
        <v>2354</v>
      </c>
      <c r="P590" s="33">
        <v>77338</v>
      </c>
      <c r="Q590" s="33" t="s">
        <v>6803</v>
      </c>
      <c r="R590" s="33" t="s">
        <v>6804</v>
      </c>
      <c r="S590" s="33" t="s">
        <v>6805</v>
      </c>
      <c r="T590" s="33">
        <v>675991</v>
      </c>
      <c r="U590" s="33"/>
      <c r="V590" s="33">
        <v>125</v>
      </c>
      <c r="W590" s="33">
        <v>0</v>
      </c>
      <c r="X590" s="33">
        <v>0</v>
      </c>
      <c r="Y590" s="33">
        <v>15</v>
      </c>
      <c r="Z590" s="33">
        <v>110</v>
      </c>
      <c r="AA590" s="33">
        <v>0</v>
      </c>
      <c r="AB590" s="33">
        <v>0</v>
      </c>
      <c r="AC590" s="33" t="s">
        <v>360</v>
      </c>
      <c r="AD590" s="33" t="s">
        <v>2475</v>
      </c>
      <c r="AE590" s="33" t="s">
        <v>3452</v>
      </c>
      <c r="AF590" s="33" t="s">
        <v>3453</v>
      </c>
      <c r="AG590" s="33" t="s">
        <v>2354</v>
      </c>
      <c r="AH590" s="33">
        <v>77665</v>
      </c>
      <c r="AI590" s="33" t="s">
        <v>3454</v>
      </c>
      <c r="AJ590" s="33" t="s">
        <v>3454</v>
      </c>
      <c r="AK590" s="33" t="s">
        <v>6698</v>
      </c>
      <c r="AL590" s="33" t="s">
        <v>5684</v>
      </c>
      <c r="AM590" s="33"/>
    </row>
    <row r="591" spans="1:39" x14ac:dyDescent="0.2">
      <c r="A591" s="29" t="s">
        <v>6806</v>
      </c>
      <c r="B591" s="30">
        <v>103448</v>
      </c>
      <c r="C591" s="30" t="s">
        <v>2445</v>
      </c>
      <c r="D591" s="30">
        <v>6</v>
      </c>
      <c r="E591" s="30" t="s">
        <v>2659</v>
      </c>
      <c r="F591" s="30" t="s">
        <v>621</v>
      </c>
      <c r="G591" s="30" t="s">
        <v>2447</v>
      </c>
      <c r="H591" s="30" t="s">
        <v>2448</v>
      </c>
      <c r="I591" s="30" t="s">
        <v>2448</v>
      </c>
      <c r="J591" s="30">
        <v>311443</v>
      </c>
      <c r="K591" s="31">
        <v>45078</v>
      </c>
      <c r="L591" s="31">
        <v>45172</v>
      </c>
      <c r="M591" s="30" t="s">
        <v>6807</v>
      </c>
      <c r="N591" s="30" t="s">
        <v>3417</v>
      </c>
      <c r="O591" s="30" t="s">
        <v>2354</v>
      </c>
      <c r="P591" s="30">
        <v>77494</v>
      </c>
      <c r="Q591" s="30" t="s">
        <v>6808</v>
      </c>
      <c r="R591" s="30" t="s">
        <v>6809</v>
      </c>
      <c r="S591" s="30" t="s">
        <v>6810</v>
      </c>
      <c r="T591" s="30">
        <v>676195</v>
      </c>
      <c r="U591" s="30" t="s">
        <v>6811</v>
      </c>
      <c r="V591" s="30">
        <v>130</v>
      </c>
      <c r="W591" s="30">
        <v>0</v>
      </c>
      <c r="X591" s="30">
        <v>0</v>
      </c>
      <c r="Y591" s="30">
        <v>45</v>
      </c>
      <c r="Z591" s="30">
        <v>85</v>
      </c>
      <c r="AA591" s="30">
        <v>0</v>
      </c>
      <c r="AB591" s="30">
        <v>0</v>
      </c>
      <c r="AC591" s="30" t="s">
        <v>1647</v>
      </c>
      <c r="AD591" s="30" t="s">
        <v>2475</v>
      </c>
      <c r="AE591" s="30" t="s">
        <v>4003</v>
      </c>
      <c r="AF591" s="30" t="s">
        <v>3999</v>
      </c>
      <c r="AG591" s="30" t="s">
        <v>2354</v>
      </c>
      <c r="AH591" s="30">
        <v>76945</v>
      </c>
      <c r="AI591" s="30" t="s">
        <v>4001</v>
      </c>
      <c r="AJ591" s="30" t="s">
        <v>4002</v>
      </c>
      <c r="AK591" s="30" t="s">
        <v>6812</v>
      </c>
      <c r="AL591" s="30" t="s">
        <v>6813</v>
      </c>
      <c r="AM591" s="30"/>
    </row>
    <row r="592" spans="1:39" x14ac:dyDescent="0.2">
      <c r="A592" s="32" t="s">
        <v>6814</v>
      </c>
      <c r="B592" s="33">
        <v>103520</v>
      </c>
      <c r="C592" s="33" t="s">
        <v>2445</v>
      </c>
      <c r="D592" s="33">
        <v>6</v>
      </c>
      <c r="E592" s="33" t="s">
        <v>2659</v>
      </c>
      <c r="F592" s="33" t="s">
        <v>621</v>
      </c>
      <c r="G592" s="33" t="s">
        <v>2447</v>
      </c>
      <c r="H592" s="33" t="s">
        <v>2448</v>
      </c>
      <c r="I592" s="33" t="s">
        <v>2448</v>
      </c>
      <c r="J592" s="33">
        <v>145328</v>
      </c>
      <c r="K592" s="34">
        <v>44714</v>
      </c>
      <c r="L592" s="34">
        <v>45810</v>
      </c>
      <c r="M592" s="33" t="s">
        <v>6815</v>
      </c>
      <c r="N592" s="33" t="s">
        <v>3417</v>
      </c>
      <c r="O592" s="33" t="s">
        <v>2354</v>
      </c>
      <c r="P592" s="33">
        <v>77493</v>
      </c>
      <c r="Q592" s="33" t="s">
        <v>6816</v>
      </c>
      <c r="R592" s="33" t="s">
        <v>6817</v>
      </c>
      <c r="S592" s="33" t="s">
        <v>6818</v>
      </c>
      <c r="T592" s="33">
        <v>676221</v>
      </c>
      <c r="U592" s="33" t="s">
        <v>6819</v>
      </c>
      <c r="V592" s="33">
        <v>118</v>
      </c>
      <c r="W592" s="33">
        <v>0</v>
      </c>
      <c r="X592" s="33">
        <v>0</v>
      </c>
      <c r="Y592" s="33">
        <v>27</v>
      </c>
      <c r="Z592" s="33">
        <v>91</v>
      </c>
      <c r="AA592" s="33">
        <v>0</v>
      </c>
      <c r="AB592" s="33">
        <v>0</v>
      </c>
      <c r="AC592" s="33" t="s">
        <v>6820</v>
      </c>
      <c r="AD592" s="33" t="s">
        <v>2454</v>
      </c>
      <c r="AE592" s="33" t="s">
        <v>6821</v>
      </c>
      <c r="AF592" s="33" t="s">
        <v>5895</v>
      </c>
      <c r="AG592" s="33" t="s">
        <v>2354</v>
      </c>
      <c r="AH592" s="33" t="s">
        <v>6822</v>
      </c>
      <c r="AI592" s="33" t="s">
        <v>6823</v>
      </c>
      <c r="AJ592" s="33" t="s">
        <v>6824</v>
      </c>
      <c r="AK592" s="33" t="s">
        <v>6825</v>
      </c>
      <c r="AL592" s="33"/>
      <c r="AM592" s="33"/>
    </row>
    <row r="593" spans="1:39" x14ac:dyDescent="0.2">
      <c r="A593" s="29" t="s">
        <v>829</v>
      </c>
      <c r="B593" s="30">
        <v>103471</v>
      </c>
      <c r="C593" s="30" t="s">
        <v>2445</v>
      </c>
      <c r="D593" s="30">
        <v>6</v>
      </c>
      <c r="E593" s="30" t="s">
        <v>2659</v>
      </c>
      <c r="F593" s="30" t="s">
        <v>621</v>
      </c>
      <c r="G593" s="30" t="s">
        <v>2447</v>
      </c>
      <c r="H593" s="30" t="s">
        <v>2448</v>
      </c>
      <c r="I593" s="30" t="s">
        <v>2448</v>
      </c>
      <c r="J593" s="30">
        <v>147876</v>
      </c>
      <c r="K593" s="31">
        <v>45017</v>
      </c>
      <c r="L593" s="31">
        <v>46113</v>
      </c>
      <c r="M593" s="30" t="s">
        <v>6826</v>
      </c>
      <c r="N593" s="30" t="s">
        <v>3417</v>
      </c>
      <c r="O593" s="30" t="s">
        <v>2354</v>
      </c>
      <c r="P593" s="30" t="s">
        <v>6827</v>
      </c>
      <c r="Q593" s="30" t="s">
        <v>6828</v>
      </c>
      <c r="R593" s="30" t="s">
        <v>6829</v>
      </c>
      <c r="S593" s="30" t="s">
        <v>6830</v>
      </c>
      <c r="T593" s="30">
        <v>676194</v>
      </c>
      <c r="U593" s="30" t="s">
        <v>6831</v>
      </c>
      <c r="V593" s="30">
        <v>125</v>
      </c>
      <c r="W593" s="30">
        <v>0</v>
      </c>
      <c r="X593" s="30">
        <v>0</v>
      </c>
      <c r="Y593" s="30">
        <v>0</v>
      </c>
      <c r="Z593" s="30">
        <v>125</v>
      </c>
      <c r="AA593" s="30">
        <v>0</v>
      </c>
      <c r="AB593" s="30">
        <v>0</v>
      </c>
      <c r="AC593" s="30" t="s">
        <v>733</v>
      </c>
      <c r="AD593" s="30" t="s">
        <v>2475</v>
      </c>
      <c r="AE593" s="30" t="s">
        <v>2476</v>
      </c>
      <c r="AF593" s="30" t="s">
        <v>967</v>
      </c>
      <c r="AG593" s="30" t="s">
        <v>2354</v>
      </c>
      <c r="AH593" s="30">
        <v>77575</v>
      </c>
      <c r="AI593" s="30" t="s">
        <v>2477</v>
      </c>
      <c r="AJ593" s="30" t="s">
        <v>2478</v>
      </c>
      <c r="AK593" s="30" t="s">
        <v>6832</v>
      </c>
      <c r="AL593" s="30" t="s">
        <v>6833</v>
      </c>
      <c r="AM593" s="30"/>
    </row>
    <row r="594" spans="1:39" x14ac:dyDescent="0.2">
      <c r="A594" s="32" t="s">
        <v>768</v>
      </c>
      <c r="B594" s="33">
        <v>5196</v>
      </c>
      <c r="C594" s="33" t="s">
        <v>2445</v>
      </c>
      <c r="D594" s="33">
        <v>6</v>
      </c>
      <c r="E594" s="33" t="s">
        <v>2659</v>
      </c>
      <c r="F594" s="33" t="s">
        <v>621</v>
      </c>
      <c r="G594" s="33" t="s">
        <v>2447</v>
      </c>
      <c r="H594" s="33" t="s">
        <v>2448</v>
      </c>
      <c r="I594" s="33" t="s">
        <v>2448</v>
      </c>
      <c r="J594" s="33">
        <v>308108</v>
      </c>
      <c r="K594" s="34">
        <v>44287</v>
      </c>
      <c r="L594" s="34">
        <v>45383</v>
      </c>
      <c r="M594" s="33" t="s">
        <v>6834</v>
      </c>
      <c r="N594" s="33" t="s">
        <v>3417</v>
      </c>
      <c r="O594" s="33" t="s">
        <v>2527</v>
      </c>
      <c r="P594" s="33">
        <v>77449</v>
      </c>
      <c r="Q594" s="33" t="s">
        <v>6835</v>
      </c>
      <c r="R594" s="33" t="s">
        <v>6836</v>
      </c>
      <c r="S594" s="33" t="s">
        <v>6837</v>
      </c>
      <c r="T594" s="33">
        <v>455703</v>
      </c>
      <c r="U594" s="33"/>
      <c r="V594" s="33">
        <v>130</v>
      </c>
      <c r="W594" s="33">
        <v>0</v>
      </c>
      <c r="X594" s="33">
        <v>0</v>
      </c>
      <c r="Y594" s="33">
        <v>9</v>
      </c>
      <c r="Z594" s="33">
        <v>121</v>
      </c>
      <c r="AA594" s="33">
        <v>0</v>
      </c>
      <c r="AB594" s="33">
        <v>0</v>
      </c>
      <c r="AC594" s="33" t="s">
        <v>22</v>
      </c>
      <c r="AD594" s="33" t="s">
        <v>2475</v>
      </c>
      <c r="AE594" s="33" t="s">
        <v>2856</v>
      </c>
      <c r="AF594" s="33" t="s">
        <v>2388</v>
      </c>
      <c r="AG594" s="33" t="s">
        <v>2354</v>
      </c>
      <c r="AH594" s="33">
        <v>77954</v>
      </c>
      <c r="AI594" s="33" t="s">
        <v>2375</v>
      </c>
      <c r="AJ594" s="33" t="s">
        <v>3052</v>
      </c>
      <c r="AK594" s="33" t="s">
        <v>6838</v>
      </c>
      <c r="AL594" s="33" t="s">
        <v>6839</v>
      </c>
      <c r="AM594" s="33"/>
    </row>
    <row r="595" spans="1:39" x14ac:dyDescent="0.2">
      <c r="A595" s="29" t="s">
        <v>870</v>
      </c>
      <c r="B595" s="30">
        <v>106784</v>
      </c>
      <c r="C595" s="30" t="s">
        <v>2445</v>
      </c>
      <c r="D595" s="30">
        <v>6</v>
      </c>
      <c r="E595" s="30" t="s">
        <v>2659</v>
      </c>
      <c r="F595" s="30" t="s">
        <v>621</v>
      </c>
      <c r="G595" s="30" t="s">
        <v>2447</v>
      </c>
      <c r="H595" s="30" t="s">
        <v>2448</v>
      </c>
      <c r="I595" s="30" t="s">
        <v>2448</v>
      </c>
      <c r="J595" s="30">
        <v>308200</v>
      </c>
      <c r="K595" s="31">
        <v>44317</v>
      </c>
      <c r="L595" s="31">
        <v>45413</v>
      </c>
      <c r="M595" s="30" t="s">
        <v>6840</v>
      </c>
      <c r="N595" s="30" t="s">
        <v>3417</v>
      </c>
      <c r="O595" s="30" t="s">
        <v>2354</v>
      </c>
      <c r="P595" s="30">
        <v>77493</v>
      </c>
      <c r="Q595" s="30" t="s">
        <v>6841</v>
      </c>
      <c r="R595" s="30" t="s">
        <v>6842</v>
      </c>
      <c r="S595" s="30" t="s">
        <v>6843</v>
      </c>
      <c r="T595" s="30">
        <v>676417</v>
      </c>
      <c r="U595" s="30" t="s">
        <v>6844</v>
      </c>
      <c r="V595" s="30">
        <v>126</v>
      </c>
      <c r="W595" s="30">
        <v>0</v>
      </c>
      <c r="X595" s="30">
        <v>0</v>
      </c>
      <c r="Y595" s="30">
        <v>8</v>
      </c>
      <c r="Z595" s="30">
        <v>118</v>
      </c>
      <c r="AA595" s="30">
        <v>0</v>
      </c>
      <c r="AB595" s="30">
        <v>0</v>
      </c>
      <c r="AC595" s="30" t="s">
        <v>392</v>
      </c>
      <c r="AD595" s="30" t="s">
        <v>2560</v>
      </c>
      <c r="AE595" s="30" t="s">
        <v>2561</v>
      </c>
      <c r="AF595" s="30" t="s">
        <v>2562</v>
      </c>
      <c r="AG595" s="30" t="s">
        <v>2354</v>
      </c>
      <c r="AH595" s="30">
        <v>75120</v>
      </c>
      <c r="AI595" s="30" t="s">
        <v>2563</v>
      </c>
      <c r="AJ595" s="30"/>
      <c r="AK595" s="30" t="s">
        <v>6845</v>
      </c>
      <c r="AL595" s="30" t="s">
        <v>6846</v>
      </c>
      <c r="AM595" s="30"/>
    </row>
    <row r="596" spans="1:39" x14ac:dyDescent="0.2">
      <c r="A596" s="32" t="s">
        <v>6847</v>
      </c>
      <c r="B596" s="33">
        <v>107200</v>
      </c>
      <c r="C596" s="33" t="s">
        <v>2445</v>
      </c>
      <c r="D596" s="33">
        <v>6</v>
      </c>
      <c r="E596" s="33" t="s">
        <v>2659</v>
      </c>
      <c r="F596" s="33" t="s">
        <v>621</v>
      </c>
      <c r="G596" s="33" t="s">
        <v>2447</v>
      </c>
      <c r="H596" s="33" t="s">
        <v>2448</v>
      </c>
      <c r="I596" s="33" t="s">
        <v>2448</v>
      </c>
      <c r="J596" s="33">
        <v>307094</v>
      </c>
      <c r="K596" s="34">
        <v>44817</v>
      </c>
      <c r="L596" s="34">
        <v>45913</v>
      </c>
      <c r="M596" s="33" t="s">
        <v>6848</v>
      </c>
      <c r="N596" s="33" t="s">
        <v>3417</v>
      </c>
      <c r="O596" s="33" t="s">
        <v>2354</v>
      </c>
      <c r="P596" s="33">
        <v>77493</v>
      </c>
      <c r="Q596" s="33" t="s">
        <v>6849</v>
      </c>
      <c r="R596" s="33" t="s">
        <v>6850</v>
      </c>
      <c r="S596" s="33" t="s">
        <v>6851</v>
      </c>
      <c r="T596" s="33">
        <v>676454</v>
      </c>
      <c r="U596" s="33" t="s">
        <v>6852</v>
      </c>
      <c r="V596" s="33">
        <v>70</v>
      </c>
      <c r="W596" s="33">
        <v>0</v>
      </c>
      <c r="X596" s="33">
        <v>0</v>
      </c>
      <c r="Y596" s="33">
        <v>63</v>
      </c>
      <c r="Z596" s="33">
        <v>7</v>
      </c>
      <c r="AA596" s="33">
        <v>0</v>
      </c>
      <c r="AB596" s="33">
        <v>0</v>
      </c>
      <c r="AC596" s="33" t="s">
        <v>6853</v>
      </c>
      <c r="AD596" s="33" t="s">
        <v>2454</v>
      </c>
      <c r="AE596" s="33" t="s">
        <v>6854</v>
      </c>
      <c r="AF596" s="33" t="s">
        <v>765</v>
      </c>
      <c r="AG596" s="33" t="s">
        <v>2354</v>
      </c>
      <c r="AH596" s="33">
        <v>78701</v>
      </c>
      <c r="AI596" s="33"/>
      <c r="AJ596" s="33"/>
      <c r="AK596" s="33" t="s">
        <v>6855</v>
      </c>
      <c r="AL596" s="33" t="s">
        <v>5454</v>
      </c>
      <c r="AM596" s="33"/>
    </row>
    <row r="597" spans="1:39" x14ac:dyDescent="0.2">
      <c r="A597" s="29" t="s">
        <v>6856</v>
      </c>
      <c r="B597" s="30">
        <v>103062</v>
      </c>
      <c r="C597" s="30" t="s">
        <v>2445</v>
      </c>
      <c r="D597" s="30">
        <v>6</v>
      </c>
      <c r="E597" s="30" t="s">
        <v>6306</v>
      </c>
      <c r="F597" s="30" t="s">
        <v>621</v>
      </c>
      <c r="G597" s="30" t="s">
        <v>2447</v>
      </c>
      <c r="H597" s="30" t="s">
        <v>2448</v>
      </c>
      <c r="I597" s="30" t="s">
        <v>2448</v>
      </c>
      <c r="J597" s="30">
        <v>149812</v>
      </c>
      <c r="K597" s="31">
        <v>44196</v>
      </c>
      <c r="L597" s="31">
        <v>45291</v>
      </c>
      <c r="M597" s="30" t="s">
        <v>6857</v>
      </c>
      <c r="N597" s="30" t="s">
        <v>6858</v>
      </c>
      <c r="O597" s="30" t="s">
        <v>2354</v>
      </c>
      <c r="P597" s="30">
        <v>77339</v>
      </c>
      <c r="Q597" s="30" t="s">
        <v>6859</v>
      </c>
      <c r="R597" s="30" t="s">
        <v>6860</v>
      </c>
      <c r="S597" s="30" t="s">
        <v>6861</v>
      </c>
      <c r="T597" s="30">
        <v>676160</v>
      </c>
      <c r="U597" s="30" t="s">
        <v>6862</v>
      </c>
      <c r="V597" s="30">
        <v>194</v>
      </c>
      <c r="W597" s="30">
        <v>0</v>
      </c>
      <c r="X597" s="30">
        <v>0</v>
      </c>
      <c r="Y597" s="30">
        <v>86</v>
      </c>
      <c r="Z597" s="30">
        <v>108</v>
      </c>
      <c r="AA597" s="30">
        <v>0</v>
      </c>
      <c r="AB597" s="30">
        <v>0</v>
      </c>
      <c r="AC597" s="30" t="s">
        <v>6863</v>
      </c>
      <c r="AD597" s="30" t="s">
        <v>3144</v>
      </c>
      <c r="AE597" s="30" t="s">
        <v>5854</v>
      </c>
      <c r="AF597" s="30" t="s">
        <v>652</v>
      </c>
      <c r="AG597" s="30" t="s">
        <v>2354</v>
      </c>
      <c r="AH597" s="30">
        <v>77550</v>
      </c>
      <c r="AI597" s="30" t="s">
        <v>3146</v>
      </c>
      <c r="AJ597" s="30" t="s">
        <v>5855</v>
      </c>
      <c r="AK597" s="30" t="s">
        <v>6864</v>
      </c>
      <c r="AL597" s="30" t="s">
        <v>3149</v>
      </c>
      <c r="AM597" s="30"/>
    </row>
    <row r="598" spans="1:39" x14ac:dyDescent="0.2">
      <c r="A598" s="32" t="s">
        <v>647</v>
      </c>
      <c r="B598" s="33">
        <v>4145</v>
      </c>
      <c r="C598" s="33" t="s">
        <v>2445</v>
      </c>
      <c r="D598" s="33">
        <v>6</v>
      </c>
      <c r="E598" s="33" t="s">
        <v>3513</v>
      </c>
      <c r="F598" s="33" t="s">
        <v>621</v>
      </c>
      <c r="G598" s="33" t="s">
        <v>2447</v>
      </c>
      <c r="H598" s="33" t="s">
        <v>2448</v>
      </c>
      <c r="I598" s="33" t="s">
        <v>2448</v>
      </c>
      <c r="J598" s="33">
        <v>150260</v>
      </c>
      <c r="K598" s="34">
        <v>45017</v>
      </c>
      <c r="L598" s="34">
        <v>45383</v>
      </c>
      <c r="M598" s="33" t="s">
        <v>6865</v>
      </c>
      <c r="N598" s="33" t="s">
        <v>6866</v>
      </c>
      <c r="O598" s="33" t="s">
        <v>2354</v>
      </c>
      <c r="P598" s="33">
        <v>77571</v>
      </c>
      <c r="Q598" s="33" t="s">
        <v>6867</v>
      </c>
      <c r="R598" s="33" t="s">
        <v>6868</v>
      </c>
      <c r="S598" s="33" t="s">
        <v>6869</v>
      </c>
      <c r="T598" s="33">
        <v>675052</v>
      </c>
      <c r="U598" s="33"/>
      <c r="V598" s="33">
        <v>58</v>
      </c>
      <c r="W598" s="33">
        <v>0</v>
      </c>
      <c r="X598" s="33">
        <v>0</v>
      </c>
      <c r="Y598" s="33">
        <v>6</v>
      </c>
      <c r="Z598" s="33">
        <v>52</v>
      </c>
      <c r="AA598" s="33">
        <v>0</v>
      </c>
      <c r="AB598" s="33">
        <v>0</v>
      </c>
      <c r="AC598" s="33" t="s">
        <v>6870</v>
      </c>
      <c r="AD598" s="33" t="s">
        <v>2979</v>
      </c>
      <c r="AE598" s="33"/>
      <c r="AF598" s="33"/>
      <c r="AG598" s="33"/>
      <c r="AH598" s="33"/>
      <c r="AI598" s="33"/>
      <c r="AJ598" s="33"/>
      <c r="AK598" s="33" t="s">
        <v>6563</v>
      </c>
      <c r="AL598" s="33"/>
      <c r="AM598" s="33"/>
    </row>
    <row r="599" spans="1:39" x14ac:dyDescent="0.2">
      <c r="A599" s="29" t="s">
        <v>6871</v>
      </c>
      <c r="B599" s="30">
        <v>110401</v>
      </c>
      <c r="C599" s="30" t="s">
        <v>2445</v>
      </c>
      <c r="D599" s="30">
        <v>6</v>
      </c>
      <c r="E599" s="30" t="s">
        <v>3513</v>
      </c>
      <c r="F599" s="30" t="s">
        <v>621</v>
      </c>
      <c r="G599" s="30" t="s">
        <v>2447</v>
      </c>
      <c r="H599" s="30" t="s">
        <v>2448</v>
      </c>
      <c r="I599" s="30" t="s">
        <v>2448</v>
      </c>
      <c r="J599" s="30">
        <v>307997</v>
      </c>
      <c r="K599" s="31">
        <v>44512</v>
      </c>
      <c r="L599" s="31">
        <v>45608</v>
      </c>
      <c r="M599" s="30" t="s">
        <v>6872</v>
      </c>
      <c r="N599" s="30" t="s">
        <v>6866</v>
      </c>
      <c r="O599" s="30" t="s">
        <v>2354</v>
      </c>
      <c r="P599" s="30">
        <v>77571</v>
      </c>
      <c r="Q599" s="30" t="s">
        <v>6873</v>
      </c>
      <c r="R599" s="30" t="s">
        <v>6874</v>
      </c>
      <c r="S599" s="30"/>
      <c r="T599" s="30"/>
      <c r="U599" s="30"/>
      <c r="V599" s="30">
        <v>124</v>
      </c>
      <c r="W599" s="30">
        <v>0</v>
      </c>
      <c r="X599" s="30">
        <v>0</v>
      </c>
      <c r="Y599" s="30">
        <v>24</v>
      </c>
      <c r="Z599" s="30">
        <v>100</v>
      </c>
      <c r="AA599" s="30">
        <v>0</v>
      </c>
      <c r="AB599" s="30">
        <v>0</v>
      </c>
      <c r="AC599" s="30" t="s">
        <v>6875</v>
      </c>
      <c r="AD599" s="30" t="s">
        <v>2454</v>
      </c>
      <c r="AE599" s="30" t="s">
        <v>6876</v>
      </c>
      <c r="AF599" s="30" t="s">
        <v>2352</v>
      </c>
      <c r="AG599" s="30" t="s">
        <v>2527</v>
      </c>
      <c r="AH599" s="30">
        <v>78216</v>
      </c>
      <c r="AI599" s="30" t="s">
        <v>6877</v>
      </c>
      <c r="AJ599" s="30"/>
      <c r="AK599" s="30" t="s">
        <v>6878</v>
      </c>
      <c r="AL599" s="30" t="s">
        <v>6463</v>
      </c>
      <c r="AM599" s="30"/>
    </row>
    <row r="600" spans="1:39" x14ac:dyDescent="0.2">
      <c r="A600" s="32" t="s">
        <v>849</v>
      </c>
      <c r="B600" s="33">
        <v>105065</v>
      </c>
      <c r="C600" s="33" t="s">
        <v>2445</v>
      </c>
      <c r="D600" s="33">
        <v>6</v>
      </c>
      <c r="E600" s="33" t="s">
        <v>3513</v>
      </c>
      <c r="F600" s="33" t="s">
        <v>621</v>
      </c>
      <c r="G600" s="33" t="s">
        <v>2447</v>
      </c>
      <c r="H600" s="33" t="s">
        <v>2448</v>
      </c>
      <c r="I600" s="33" t="s">
        <v>2448</v>
      </c>
      <c r="J600" s="33">
        <v>308214</v>
      </c>
      <c r="K600" s="34">
        <v>44317</v>
      </c>
      <c r="L600" s="34">
        <v>45413</v>
      </c>
      <c r="M600" s="33" t="s">
        <v>6879</v>
      </c>
      <c r="N600" s="33" t="s">
        <v>6880</v>
      </c>
      <c r="O600" s="33" t="s">
        <v>2354</v>
      </c>
      <c r="P600" s="33">
        <v>77505</v>
      </c>
      <c r="Q600" s="33" t="s">
        <v>6881</v>
      </c>
      <c r="R600" s="33" t="s">
        <v>6882</v>
      </c>
      <c r="S600" s="33" t="s">
        <v>6883</v>
      </c>
      <c r="T600" s="33">
        <v>676309</v>
      </c>
      <c r="U600" s="33" t="s">
        <v>6884</v>
      </c>
      <c r="V600" s="33">
        <v>124</v>
      </c>
      <c r="W600" s="33">
        <v>0</v>
      </c>
      <c r="X600" s="33">
        <v>0</v>
      </c>
      <c r="Y600" s="33">
        <v>20</v>
      </c>
      <c r="Z600" s="33">
        <v>104</v>
      </c>
      <c r="AA600" s="33">
        <v>0</v>
      </c>
      <c r="AB600" s="33">
        <v>0</v>
      </c>
      <c r="AC600" s="33" t="s">
        <v>2539</v>
      </c>
      <c r="AD600" s="33" t="s">
        <v>2475</v>
      </c>
      <c r="AE600" s="33" t="s">
        <v>2540</v>
      </c>
      <c r="AF600" s="33" t="s">
        <v>2541</v>
      </c>
      <c r="AG600" s="33" t="s">
        <v>2354</v>
      </c>
      <c r="AH600" s="33">
        <v>77514</v>
      </c>
      <c r="AI600" s="33" t="s">
        <v>2542</v>
      </c>
      <c r="AJ600" s="33" t="s">
        <v>2543</v>
      </c>
      <c r="AK600" s="33" t="s">
        <v>6885</v>
      </c>
      <c r="AL600" s="33" t="s">
        <v>6886</v>
      </c>
      <c r="AM600" s="33"/>
    </row>
    <row r="601" spans="1:39" x14ac:dyDescent="0.2">
      <c r="A601" s="29" t="s">
        <v>810</v>
      </c>
      <c r="B601" s="30">
        <v>102161</v>
      </c>
      <c r="C601" s="30" t="s">
        <v>2445</v>
      </c>
      <c r="D601" s="30">
        <v>6</v>
      </c>
      <c r="E601" s="30" t="s">
        <v>3513</v>
      </c>
      <c r="F601" s="30" t="s">
        <v>621</v>
      </c>
      <c r="G601" s="30" t="s">
        <v>2447</v>
      </c>
      <c r="H601" s="30" t="s">
        <v>2448</v>
      </c>
      <c r="I601" s="30" t="s">
        <v>2448</v>
      </c>
      <c r="J601" s="30">
        <v>308587</v>
      </c>
      <c r="K601" s="31">
        <v>44652</v>
      </c>
      <c r="L601" s="31">
        <v>45748</v>
      </c>
      <c r="M601" s="30" t="s">
        <v>6887</v>
      </c>
      <c r="N601" s="30" t="s">
        <v>6880</v>
      </c>
      <c r="O601" s="30" t="s">
        <v>2354</v>
      </c>
      <c r="P601" s="30" t="s">
        <v>6888</v>
      </c>
      <c r="Q601" s="30" t="s">
        <v>6889</v>
      </c>
      <c r="R601" s="30" t="s">
        <v>6890</v>
      </c>
      <c r="S601" s="30" t="s">
        <v>6891</v>
      </c>
      <c r="T601" s="30">
        <v>676050</v>
      </c>
      <c r="U601" s="30"/>
      <c r="V601" s="30">
        <v>125</v>
      </c>
      <c r="W601" s="30">
        <v>0</v>
      </c>
      <c r="X601" s="30">
        <v>0</v>
      </c>
      <c r="Y601" s="30">
        <v>0</v>
      </c>
      <c r="Z601" s="30">
        <v>125</v>
      </c>
      <c r="AA601" s="30">
        <v>0</v>
      </c>
      <c r="AB601" s="30">
        <v>0</v>
      </c>
      <c r="AC601" s="30" t="s">
        <v>2539</v>
      </c>
      <c r="AD601" s="30" t="s">
        <v>2475</v>
      </c>
      <c r="AE601" s="30" t="s">
        <v>2540</v>
      </c>
      <c r="AF601" s="30" t="s">
        <v>2541</v>
      </c>
      <c r="AG601" s="30" t="s">
        <v>2354</v>
      </c>
      <c r="AH601" s="30">
        <v>77514</v>
      </c>
      <c r="AI601" s="30" t="s">
        <v>2542</v>
      </c>
      <c r="AJ601" s="30" t="s">
        <v>2543</v>
      </c>
      <c r="AK601" s="30" t="s">
        <v>6892</v>
      </c>
      <c r="AL601" s="30" t="s">
        <v>6893</v>
      </c>
      <c r="AM601" s="30"/>
    </row>
    <row r="602" spans="1:39" x14ac:dyDescent="0.2">
      <c r="A602" s="32" t="s">
        <v>670</v>
      </c>
      <c r="B602" s="33">
        <v>4368</v>
      </c>
      <c r="C602" s="33" t="s">
        <v>2445</v>
      </c>
      <c r="D602" s="33">
        <v>6</v>
      </c>
      <c r="E602" s="33" t="s">
        <v>3513</v>
      </c>
      <c r="F602" s="33" t="s">
        <v>621</v>
      </c>
      <c r="G602" s="33" t="s">
        <v>2447</v>
      </c>
      <c r="H602" s="33" t="s">
        <v>2448</v>
      </c>
      <c r="I602" s="33" t="s">
        <v>2448</v>
      </c>
      <c r="J602" s="33">
        <v>308908</v>
      </c>
      <c r="K602" s="34">
        <v>44835</v>
      </c>
      <c r="L602" s="34">
        <v>45931</v>
      </c>
      <c r="M602" s="33" t="s">
        <v>6894</v>
      </c>
      <c r="N602" s="33" t="s">
        <v>6880</v>
      </c>
      <c r="O602" s="33" t="s">
        <v>2354</v>
      </c>
      <c r="P602" s="33">
        <v>77502</v>
      </c>
      <c r="Q602" s="33" t="s">
        <v>6895</v>
      </c>
      <c r="R602" s="33" t="s">
        <v>6896</v>
      </c>
      <c r="S602" s="33" t="s">
        <v>6897</v>
      </c>
      <c r="T602" s="33">
        <v>675321</v>
      </c>
      <c r="U602" s="33"/>
      <c r="V602" s="33">
        <v>112</v>
      </c>
      <c r="W602" s="33">
        <v>0</v>
      </c>
      <c r="X602" s="33">
        <v>0</v>
      </c>
      <c r="Y602" s="33">
        <v>0</v>
      </c>
      <c r="Z602" s="33">
        <v>112</v>
      </c>
      <c r="AA602" s="33">
        <v>0</v>
      </c>
      <c r="AB602" s="33">
        <v>0</v>
      </c>
      <c r="AC602" s="33" t="s">
        <v>634</v>
      </c>
      <c r="AD602" s="33" t="s">
        <v>2475</v>
      </c>
      <c r="AE602" s="33" t="s">
        <v>2727</v>
      </c>
      <c r="AF602" s="33" t="s">
        <v>2728</v>
      </c>
      <c r="AG602" s="33" t="s">
        <v>2354</v>
      </c>
      <c r="AH602" s="33">
        <v>77469</v>
      </c>
      <c r="AI602" s="33" t="s">
        <v>2729</v>
      </c>
      <c r="AJ602" s="33" t="s">
        <v>2730</v>
      </c>
      <c r="AK602" s="33" t="s">
        <v>6898</v>
      </c>
      <c r="AL602" s="33" t="s">
        <v>6899</v>
      </c>
      <c r="AM602" s="33"/>
    </row>
    <row r="603" spans="1:39" x14ac:dyDescent="0.2">
      <c r="A603" s="29" t="s">
        <v>732</v>
      </c>
      <c r="B603" s="30">
        <v>5048</v>
      </c>
      <c r="C603" s="30" t="s">
        <v>2445</v>
      </c>
      <c r="D603" s="30">
        <v>6</v>
      </c>
      <c r="E603" s="30" t="s">
        <v>3513</v>
      </c>
      <c r="F603" s="30" t="s">
        <v>621</v>
      </c>
      <c r="G603" s="30" t="s">
        <v>2447</v>
      </c>
      <c r="H603" s="30" t="s">
        <v>2448</v>
      </c>
      <c r="I603" s="30" t="s">
        <v>2448</v>
      </c>
      <c r="J603" s="30">
        <v>308529</v>
      </c>
      <c r="K603" s="31">
        <v>44621</v>
      </c>
      <c r="L603" s="31">
        <v>45717</v>
      </c>
      <c r="M603" s="30" t="s">
        <v>6900</v>
      </c>
      <c r="N603" s="30" t="s">
        <v>6880</v>
      </c>
      <c r="O603" s="30" t="s">
        <v>2354</v>
      </c>
      <c r="P603" s="30">
        <v>77504</v>
      </c>
      <c r="Q603" s="30" t="s">
        <v>6901</v>
      </c>
      <c r="R603" s="30" t="s">
        <v>6902</v>
      </c>
      <c r="S603" s="30" t="s">
        <v>6903</v>
      </c>
      <c r="T603" s="30">
        <v>675365</v>
      </c>
      <c r="U603" s="30"/>
      <c r="V603" s="30">
        <v>116</v>
      </c>
      <c r="W603" s="30">
        <v>0</v>
      </c>
      <c r="X603" s="30">
        <v>0</v>
      </c>
      <c r="Y603" s="30">
        <v>0</v>
      </c>
      <c r="Z603" s="30">
        <v>116</v>
      </c>
      <c r="AA603" s="30">
        <v>0</v>
      </c>
      <c r="AB603" s="30">
        <v>0</v>
      </c>
      <c r="AC603" s="30" t="s">
        <v>733</v>
      </c>
      <c r="AD603" s="30" t="s">
        <v>2475</v>
      </c>
      <c r="AE603" s="30" t="s">
        <v>2476</v>
      </c>
      <c r="AF603" s="30" t="s">
        <v>967</v>
      </c>
      <c r="AG603" s="30" t="s">
        <v>2354</v>
      </c>
      <c r="AH603" s="30">
        <v>77575</v>
      </c>
      <c r="AI603" s="30" t="s">
        <v>2477</v>
      </c>
      <c r="AJ603" s="30" t="s">
        <v>2478</v>
      </c>
      <c r="AK603" s="30" t="s">
        <v>3794</v>
      </c>
      <c r="AL603" s="30" t="s">
        <v>6904</v>
      </c>
      <c r="AM603" s="30"/>
    </row>
    <row r="604" spans="1:39" x14ac:dyDescent="0.2">
      <c r="A604" s="32" t="s">
        <v>817</v>
      </c>
      <c r="B604" s="33">
        <v>103086</v>
      </c>
      <c r="C604" s="33" t="s">
        <v>2445</v>
      </c>
      <c r="D604" s="33">
        <v>6</v>
      </c>
      <c r="E604" s="33" t="s">
        <v>3513</v>
      </c>
      <c r="F604" s="33" t="s">
        <v>621</v>
      </c>
      <c r="G604" s="33" t="s">
        <v>2447</v>
      </c>
      <c r="H604" s="33" t="s">
        <v>2448</v>
      </c>
      <c r="I604" s="33" t="s">
        <v>2448</v>
      </c>
      <c r="J604" s="33">
        <v>147738</v>
      </c>
      <c r="K604" s="34">
        <v>45017</v>
      </c>
      <c r="L604" s="34">
        <v>46113</v>
      </c>
      <c r="M604" s="33" t="s">
        <v>6905</v>
      </c>
      <c r="N604" s="33" t="s">
        <v>6880</v>
      </c>
      <c r="O604" s="33" t="s">
        <v>2354</v>
      </c>
      <c r="P604" s="33">
        <v>77503</v>
      </c>
      <c r="Q604" s="33" t="s">
        <v>6906</v>
      </c>
      <c r="R604" s="33" t="s">
        <v>6907</v>
      </c>
      <c r="S604" s="33" t="s">
        <v>6908</v>
      </c>
      <c r="T604" s="33">
        <v>676155</v>
      </c>
      <c r="U604" s="33" t="s">
        <v>6909</v>
      </c>
      <c r="V604" s="33">
        <v>196</v>
      </c>
      <c r="W604" s="33">
        <v>0</v>
      </c>
      <c r="X604" s="33">
        <v>0</v>
      </c>
      <c r="Y604" s="33">
        <v>76</v>
      </c>
      <c r="Z604" s="33">
        <v>120</v>
      </c>
      <c r="AA604" s="33">
        <v>0</v>
      </c>
      <c r="AB604" s="33">
        <v>0</v>
      </c>
      <c r="AC604" s="33" t="s">
        <v>733</v>
      </c>
      <c r="AD604" s="33" t="s">
        <v>2475</v>
      </c>
      <c r="AE604" s="33" t="s">
        <v>2476</v>
      </c>
      <c r="AF604" s="33" t="s">
        <v>967</v>
      </c>
      <c r="AG604" s="33" t="s">
        <v>2354</v>
      </c>
      <c r="AH604" s="33">
        <v>77575</v>
      </c>
      <c r="AI604" s="33" t="s">
        <v>2477</v>
      </c>
      <c r="AJ604" s="33" t="s">
        <v>2478</v>
      </c>
      <c r="AK604" s="33" t="s">
        <v>6910</v>
      </c>
      <c r="AL604" s="33" t="s">
        <v>6911</v>
      </c>
      <c r="AM604" s="33"/>
    </row>
    <row r="605" spans="1:39" x14ac:dyDescent="0.2">
      <c r="A605" s="29" t="s">
        <v>6912</v>
      </c>
      <c r="B605" s="30">
        <v>105427</v>
      </c>
      <c r="C605" s="30" t="s">
        <v>2445</v>
      </c>
      <c r="D605" s="30">
        <v>6</v>
      </c>
      <c r="E605" s="30" t="s">
        <v>3463</v>
      </c>
      <c r="F605" s="30" t="s">
        <v>621</v>
      </c>
      <c r="G605" s="30" t="s">
        <v>2447</v>
      </c>
      <c r="H605" s="30" t="s">
        <v>2448</v>
      </c>
      <c r="I605" s="30" t="s">
        <v>2448</v>
      </c>
      <c r="J605" s="30">
        <v>146692</v>
      </c>
      <c r="K605" s="31">
        <v>43989</v>
      </c>
      <c r="L605" s="31">
        <v>45219</v>
      </c>
      <c r="M605" s="30" t="s">
        <v>6913</v>
      </c>
      <c r="N605" s="30" t="s">
        <v>6880</v>
      </c>
      <c r="O605" s="30" t="s">
        <v>2354</v>
      </c>
      <c r="P605" s="30">
        <v>77505</v>
      </c>
      <c r="Q605" s="30" t="s">
        <v>6914</v>
      </c>
      <c r="R605" s="30" t="s">
        <v>6915</v>
      </c>
      <c r="S605" s="30" t="s">
        <v>6916</v>
      </c>
      <c r="T605" s="30">
        <v>676332</v>
      </c>
      <c r="U605" s="30" t="s">
        <v>6917</v>
      </c>
      <c r="V605" s="30">
        <v>101</v>
      </c>
      <c r="W605" s="30">
        <v>0</v>
      </c>
      <c r="X605" s="30">
        <v>0</v>
      </c>
      <c r="Y605" s="30">
        <v>69</v>
      </c>
      <c r="Z605" s="30">
        <v>32</v>
      </c>
      <c r="AA605" s="30">
        <v>0</v>
      </c>
      <c r="AB605" s="30">
        <v>0</v>
      </c>
      <c r="AC605" s="30" t="s">
        <v>6918</v>
      </c>
      <c r="AD605" s="30" t="s">
        <v>6919</v>
      </c>
      <c r="AE605" s="30" t="s">
        <v>6913</v>
      </c>
      <c r="AF605" s="30" t="s">
        <v>6880</v>
      </c>
      <c r="AG605" s="30" t="s">
        <v>2354</v>
      </c>
      <c r="AH605" s="30">
        <v>77502</v>
      </c>
      <c r="AI605" s="30" t="s">
        <v>6693</v>
      </c>
      <c r="AJ605" s="30" t="s">
        <v>6697</v>
      </c>
      <c r="AK605" s="30" t="s">
        <v>6920</v>
      </c>
      <c r="AL605" s="30" t="s">
        <v>3550</v>
      </c>
      <c r="AM605" s="30"/>
    </row>
    <row r="606" spans="1:39" x14ac:dyDescent="0.2">
      <c r="A606" s="32" t="s">
        <v>754</v>
      </c>
      <c r="B606" s="33">
        <v>5120</v>
      </c>
      <c r="C606" s="33" t="s">
        <v>2445</v>
      </c>
      <c r="D606" s="33">
        <v>6</v>
      </c>
      <c r="E606" s="33" t="s">
        <v>3513</v>
      </c>
      <c r="F606" s="33" t="s">
        <v>621</v>
      </c>
      <c r="G606" s="33" t="s">
        <v>2447</v>
      </c>
      <c r="H606" s="33" t="s">
        <v>2448</v>
      </c>
      <c r="I606" s="33" t="s">
        <v>2448</v>
      </c>
      <c r="J606" s="33">
        <v>148107</v>
      </c>
      <c r="K606" s="34">
        <v>45139</v>
      </c>
      <c r="L606" s="34">
        <v>46235</v>
      </c>
      <c r="M606" s="33" t="s">
        <v>6921</v>
      </c>
      <c r="N606" s="33" t="s">
        <v>6880</v>
      </c>
      <c r="O606" s="33" t="s">
        <v>2354</v>
      </c>
      <c r="P606" s="33">
        <v>77504</v>
      </c>
      <c r="Q606" s="33" t="s">
        <v>6922</v>
      </c>
      <c r="R606" s="33" t="s">
        <v>6923</v>
      </c>
      <c r="S606" s="33" t="s">
        <v>6453</v>
      </c>
      <c r="T606" s="33">
        <v>675625</v>
      </c>
      <c r="U606" s="33"/>
      <c r="V606" s="33">
        <v>131</v>
      </c>
      <c r="W606" s="33">
        <v>0</v>
      </c>
      <c r="X606" s="33">
        <v>0</v>
      </c>
      <c r="Y606" s="33">
        <v>0</v>
      </c>
      <c r="Z606" s="33">
        <v>131</v>
      </c>
      <c r="AA606" s="33">
        <v>0</v>
      </c>
      <c r="AB606" s="33">
        <v>0</v>
      </c>
      <c r="AC606" s="33" t="s">
        <v>755</v>
      </c>
      <c r="AD606" s="33" t="s">
        <v>2454</v>
      </c>
      <c r="AE606" s="33" t="s">
        <v>6451</v>
      </c>
      <c r="AF606" s="33" t="s">
        <v>2898</v>
      </c>
      <c r="AG606" s="33" t="s">
        <v>2354</v>
      </c>
      <c r="AH606" s="33">
        <v>76702</v>
      </c>
      <c r="AI606" s="33" t="s">
        <v>6452</v>
      </c>
      <c r="AJ606" s="33" t="s">
        <v>6453</v>
      </c>
      <c r="AK606" s="33" t="s">
        <v>6924</v>
      </c>
      <c r="AL606" s="33" t="s">
        <v>2839</v>
      </c>
      <c r="AM606" s="33"/>
    </row>
    <row r="607" spans="1:39" x14ac:dyDescent="0.2">
      <c r="A607" s="29" t="s">
        <v>6925</v>
      </c>
      <c r="B607" s="30">
        <v>103690</v>
      </c>
      <c r="C607" s="30" t="s">
        <v>2445</v>
      </c>
      <c r="D607" s="30">
        <v>6</v>
      </c>
      <c r="E607" s="30" t="s">
        <v>4279</v>
      </c>
      <c r="F607" s="30" t="s">
        <v>621</v>
      </c>
      <c r="G607" s="30" t="s">
        <v>2911</v>
      </c>
      <c r="H607" s="30" t="s">
        <v>2448</v>
      </c>
      <c r="I607" s="30" t="s">
        <v>2448</v>
      </c>
      <c r="J607" s="30">
        <v>145979</v>
      </c>
      <c r="K607" s="31">
        <v>44882</v>
      </c>
      <c r="L607" s="31">
        <v>45978</v>
      </c>
      <c r="M607" s="30" t="s">
        <v>6926</v>
      </c>
      <c r="N607" s="30" t="s">
        <v>3081</v>
      </c>
      <c r="O607" s="30" t="s">
        <v>2354</v>
      </c>
      <c r="P607" s="30">
        <v>77379</v>
      </c>
      <c r="Q607" s="30" t="s">
        <v>6927</v>
      </c>
      <c r="R607" s="30" t="s">
        <v>6928</v>
      </c>
      <c r="S607" s="30" t="s">
        <v>6929</v>
      </c>
      <c r="T607" s="30">
        <v>676234</v>
      </c>
      <c r="U607" s="30"/>
      <c r="V607" s="30">
        <v>35</v>
      </c>
      <c r="W607" s="30">
        <v>0</v>
      </c>
      <c r="X607" s="30">
        <v>0</v>
      </c>
      <c r="Y607" s="30">
        <v>35</v>
      </c>
      <c r="Z607" s="30">
        <v>0</v>
      </c>
      <c r="AA607" s="30">
        <v>0</v>
      </c>
      <c r="AB607" s="30">
        <v>0</v>
      </c>
      <c r="AC607" s="30" t="s">
        <v>6930</v>
      </c>
      <c r="AD607" s="30" t="s">
        <v>2454</v>
      </c>
      <c r="AE607" s="30" t="s">
        <v>6931</v>
      </c>
      <c r="AF607" s="30" t="s">
        <v>6379</v>
      </c>
      <c r="AG607" s="30" t="s">
        <v>3200</v>
      </c>
      <c r="AH607" s="30">
        <v>92614</v>
      </c>
      <c r="AI607" s="30" t="s">
        <v>6932</v>
      </c>
      <c r="AJ607" s="30" t="s">
        <v>6933</v>
      </c>
      <c r="AK607" s="30" t="s">
        <v>6934</v>
      </c>
      <c r="AL607" s="30" t="s">
        <v>4514</v>
      </c>
      <c r="AM607" s="30"/>
    </row>
    <row r="608" spans="1:39" x14ac:dyDescent="0.2">
      <c r="A608" s="32" t="s">
        <v>865</v>
      </c>
      <c r="B608" s="33">
        <v>105818</v>
      </c>
      <c r="C608" s="33" t="s">
        <v>2445</v>
      </c>
      <c r="D608" s="33">
        <v>6</v>
      </c>
      <c r="E608" s="33" t="s">
        <v>4279</v>
      </c>
      <c r="F608" s="33" t="s">
        <v>621</v>
      </c>
      <c r="G608" s="33" t="s">
        <v>2447</v>
      </c>
      <c r="H608" s="33" t="s">
        <v>2448</v>
      </c>
      <c r="I608" s="33" t="s">
        <v>2448</v>
      </c>
      <c r="J608" s="33">
        <v>144222</v>
      </c>
      <c r="K608" s="34">
        <v>44593</v>
      </c>
      <c r="L608" s="34">
        <v>45689</v>
      </c>
      <c r="M608" s="33" t="s">
        <v>6935</v>
      </c>
      <c r="N608" s="33" t="s">
        <v>2024</v>
      </c>
      <c r="O608" s="33" t="s">
        <v>2354</v>
      </c>
      <c r="P608" s="33">
        <v>77389</v>
      </c>
      <c r="Q608" s="33" t="s">
        <v>6936</v>
      </c>
      <c r="R608" s="33" t="s">
        <v>6937</v>
      </c>
      <c r="S608" s="33" t="s">
        <v>6938</v>
      </c>
      <c r="T608" s="33">
        <v>676357</v>
      </c>
      <c r="U608" s="33" t="s">
        <v>6939</v>
      </c>
      <c r="V608" s="33">
        <v>112</v>
      </c>
      <c r="W608" s="33">
        <v>0</v>
      </c>
      <c r="X608" s="33">
        <v>0</v>
      </c>
      <c r="Y608" s="33">
        <v>27</v>
      </c>
      <c r="Z608" s="33">
        <v>85</v>
      </c>
      <c r="AA608" s="33">
        <v>0</v>
      </c>
      <c r="AB608" s="33">
        <v>0</v>
      </c>
      <c r="AC608" s="33" t="s">
        <v>2589</v>
      </c>
      <c r="AD608" s="33" t="s">
        <v>2590</v>
      </c>
      <c r="AE608" s="33" t="s">
        <v>2466</v>
      </c>
      <c r="AF608" s="33" t="s">
        <v>2591</v>
      </c>
      <c r="AG608" s="33" t="s">
        <v>2354</v>
      </c>
      <c r="AH608" s="33">
        <v>77979</v>
      </c>
      <c r="AI608" s="33" t="s">
        <v>2592</v>
      </c>
      <c r="AJ608" s="33" t="s">
        <v>2593</v>
      </c>
      <c r="AK608" s="33" t="s">
        <v>2554</v>
      </c>
      <c r="AL608" s="33" t="s">
        <v>6940</v>
      </c>
      <c r="AM608" s="33"/>
    </row>
    <row r="609" spans="1:39" x14ac:dyDescent="0.2">
      <c r="A609" s="29" t="s">
        <v>839</v>
      </c>
      <c r="B609" s="30">
        <v>104224</v>
      </c>
      <c r="C609" s="30" t="s">
        <v>2445</v>
      </c>
      <c r="D609" s="30">
        <v>6</v>
      </c>
      <c r="E609" s="30" t="s">
        <v>4279</v>
      </c>
      <c r="F609" s="30" t="s">
        <v>621</v>
      </c>
      <c r="G609" s="30" t="s">
        <v>2447</v>
      </c>
      <c r="H609" s="30" t="s">
        <v>2448</v>
      </c>
      <c r="I609" s="30" t="s">
        <v>2448</v>
      </c>
      <c r="J609" s="30">
        <v>311406</v>
      </c>
      <c r="K609" s="31">
        <v>45047</v>
      </c>
      <c r="L609" s="31">
        <v>46143</v>
      </c>
      <c r="M609" s="30" t="s">
        <v>6941</v>
      </c>
      <c r="N609" s="30" t="s">
        <v>6942</v>
      </c>
      <c r="O609" s="30" t="s">
        <v>2354</v>
      </c>
      <c r="P609" s="30">
        <v>77377</v>
      </c>
      <c r="Q609" s="30" t="s">
        <v>6943</v>
      </c>
      <c r="R609" s="30" t="s">
        <v>6944</v>
      </c>
      <c r="S609" s="30" t="s">
        <v>6945</v>
      </c>
      <c r="T609" s="30">
        <v>676244</v>
      </c>
      <c r="U609" s="30" t="s">
        <v>6946</v>
      </c>
      <c r="V609" s="30">
        <v>135</v>
      </c>
      <c r="W609" s="30">
        <v>0</v>
      </c>
      <c r="X609" s="30">
        <v>0</v>
      </c>
      <c r="Y609" s="30">
        <v>65</v>
      </c>
      <c r="Z609" s="30">
        <v>70</v>
      </c>
      <c r="AA609" s="30">
        <v>0</v>
      </c>
      <c r="AB609" s="30">
        <v>0</v>
      </c>
      <c r="AC609" s="30" t="s">
        <v>1647</v>
      </c>
      <c r="AD609" s="30" t="s">
        <v>2475</v>
      </c>
      <c r="AE609" s="30" t="s">
        <v>4003</v>
      </c>
      <c r="AF609" s="30" t="s">
        <v>3999</v>
      </c>
      <c r="AG609" s="30" t="s">
        <v>2354</v>
      </c>
      <c r="AH609" s="30">
        <v>76945</v>
      </c>
      <c r="AI609" s="30" t="s">
        <v>4001</v>
      </c>
      <c r="AJ609" s="30" t="s">
        <v>4002</v>
      </c>
      <c r="AK609" s="30" t="s">
        <v>6370</v>
      </c>
      <c r="AL609" s="30" t="s">
        <v>6947</v>
      </c>
      <c r="AM609" s="30"/>
    </row>
    <row r="610" spans="1:39" x14ac:dyDescent="0.2">
      <c r="A610" s="32" t="s">
        <v>757</v>
      </c>
      <c r="B610" s="33">
        <v>5135</v>
      </c>
      <c r="C610" s="33" t="s">
        <v>2445</v>
      </c>
      <c r="D610" s="33">
        <v>6</v>
      </c>
      <c r="E610" s="33" t="s">
        <v>4279</v>
      </c>
      <c r="F610" s="33" t="s">
        <v>621</v>
      </c>
      <c r="G610" s="33" t="s">
        <v>2447</v>
      </c>
      <c r="H610" s="33" t="s">
        <v>2448</v>
      </c>
      <c r="I610" s="33" t="s">
        <v>2448</v>
      </c>
      <c r="J610" s="33">
        <v>146318</v>
      </c>
      <c r="K610" s="34">
        <v>44896</v>
      </c>
      <c r="L610" s="34">
        <v>45992</v>
      </c>
      <c r="M610" s="33" t="s">
        <v>6948</v>
      </c>
      <c r="N610" s="33" t="s">
        <v>6942</v>
      </c>
      <c r="O610" s="33" t="s">
        <v>2354</v>
      </c>
      <c r="P610" s="33">
        <v>77375</v>
      </c>
      <c r="Q610" s="33" t="s">
        <v>6949</v>
      </c>
      <c r="R610" s="33" t="s">
        <v>6950</v>
      </c>
      <c r="S610" s="33" t="s">
        <v>6951</v>
      </c>
      <c r="T610" s="33">
        <v>675701</v>
      </c>
      <c r="U610" s="33"/>
      <c r="V610" s="33">
        <v>150</v>
      </c>
      <c r="W610" s="33">
        <v>0</v>
      </c>
      <c r="X610" s="33">
        <v>0</v>
      </c>
      <c r="Y610" s="33">
        <v>31</v>
      </c>
      <c r="Z610" s="33">
        <v>119</v>
      </c>
      <c r="AA610" s="33">
        <v>0</v>
      </c>
      <c r="AB610" s="33">
        <v>0</v>
      </c>
      <c r="AC610" s="33" t="s">
        <v>758</v>
      </c>
      <c r="AD610" s="33" t="s">
        <v>2454</v>
      </c>
      <c r="AE610" s="33" t="s">
        <v>6948</v>
      </c>
      <c r="AF610" s="33" t="s">
        <v>6942</v>
      </c>
      <c r="AG610" s="33" t="s">
        <v>2354</v>
      </c>
      <c r="AH610" s="33">
        <v>77375</v>
      </c>
      <c r="AI610" s="33" t="s">
        <v>6950</v>
      </c>
      <c r="AJ610" s="33" t="s">
        <v>6952</v>
      </c>
      <c r="AK610" s="33" t="s">
        <v>6953</v>
      </c>
      <c r="AL610" s="33"/>
      <c r="AM610" s="33"/>
    </row>
    <row r="611" spans="1:39" x14ac:dyDescent="0.2">
      <c r="A611" s="29" t="s">
        <v>820</v>
      </c>
      <c r="B611" s="30">
        <v>103191</v>
      </c>
      <c r="C611" s="30" t="s">
        <v>2445</v>
      </c>
      <c r="D611" s="30">
        <v>6</v>
      </c>
      <c r="E611" s="30" t="s">
        <v>4279</v>
      </c>
      <c r="F611" s="30" t="s">
        <v>621</v>
      </c>
      <c r="G611" s="30" t="s">
        <v>2447</v>
      </c>
      <c r="H611" s="30" t="s">
        <v>2448</v>
      </c>
      <c r="I611" s="30" t="s">
        <v>2448</v>
      </c>
      <c r="J611" s="30">
        <v>149519</v>
      </c>
      <c r="K611" s="31">
        <v>44287</v>
      </c>
      <c r="L611" s="31">
        <v>45383</v>
      </c>
      <c r="M611" s="30" t="s">
        <v>6954</v>
      </c>
      <c r="N611" s="30" t="s">
        <v>6942</v>
      </c>
      <c r="O611" s="30" t="s">
        <v>2354</v>
      </c>
      <c r="P611" s="30">
        <v>77375</v>
      </c>
      <c r="Q611" s="30" t="s">
        <v>6955</v>
      </c>
      <c r="R611" s="30" t="s">
        <v>6956</v>
      </c>
      <c r="S611" s="30" t="s">
        <v>2588</v>
      </c>
      <c r="T611" s="30">
        <v>676165</v>
      </c>
      <c r="U611" s="30" t="s">
        <v>6957</v>
      </c>
      <c r="V611" s="30">
        <v>125</v>
      </c>
      <c r="W611" s="30">
        <v>0</v>
      </c>
      <c r="X611" s="30">
        <v>0</v>
      </c>
      <c r="Y611" s="30">
        <v>9</v>
      </c>
      <c r="Z611" s="30">
        <v>116</v>
      </c>
      <c r="AA611" s="30">
        <v>0</v>
      </c>
      <c r="AB611" s="30">
        <v>0</v>
      </c>
      <c r="AC611" s="30" t="s">
        <v>360</v>
      </c>
      <c r="AD611" s="30" t="s">
        <v>2475</v>
      </c>
      <c r="AE611" s="30" t="s">
        <v>3452</v>
      </c>
      <c r="AF611" s="30" t="s">
        <v>3453</v>
      </c>
      <c r="AG611" s="30" t="s">
        <v>2354</v>
      </c>
      <c r="AH611" s="30">
        <v>77665</v>
      </c>
      <c r="AI611" s="30" t="s">
        <v>3454</v>
      </c>
      <c r="AJ611" s="30" t="s">
        <v>3454</v>
      </c>
      <c r="AK611" s="30" t="s">
        <v>4992</v>
      </c>
      <c r="AL611" s="30" t="s">
        <v>6958</v>
      </c>
      <c r="AM611" s="30"/>
    </row>
    <row r="612" spans="1:39" x14ac:dyDescent="0.2">
      <c r="A612" s="32" t="s">
        <v>861</v>
      </c>
      <c r="B612" s="33">
        <v>105652</v>
      </c>
      <c r="C612" s="33" t="s">
        <v>2445</v>
      </c>
      <c r="D612" s="33">
        <v>6</v>
      </c>
      <c r="E612" s="33" t="s">
        <v>4279</v>
      </c>
      <c r="F612" s="33" t="s">
        <v>621</v>
      </c>
      <c r="G612" s="33" t="s">
        <v>2447</v>
      </c>
      <c r="H612" s="33" t="s">
        <v>2448</v>
      </c>
      <c r="I612" s="33" t="s">
        <v>2448</v>
      </c>
      <c r="J612" s="33">
        <v>147881</v>
      </c>
      <c r="K612" s="34">
        <v>45017</v>
      </c>
      <c r="L612" s="34">
        <v>46113</v>
      </c>
      <c r="M612" s="33" t="s">
        <v>6959</v>
      </c>
      <c r="N612" s="33" t="s">
        <v>6942</v>
      </c>
      <c r="O612" s="33" t="s">
        <v>2354</v>
      </c>
      <c r="P612" s="33">
        <v>77375</v>
      </c>
      <c r="Q612" s="33" t="s">
        <v>6960</v>
      </c>
      <c r="R612" s="33" t="s">
        <v>6961</v>
      </c>
      <c r="S612" s="33" t="s">
        <v>6962</v>
      </c>
      <c r="T612" s="33">
        <v>676350</v>
      </c>
      <c r="U612" s="33" t="s">
        <v>6963</v>
      </c>
      <c r="V612" s="33">
        <v>131</v>
      </c>
      <c r="W612" s="33">
        <v>0</v>
      </c>
      <c r="X612" s="33">
        <v>0</v>
      </c>
      <c r="Y612" s="33">
        <v>60</v>
      </c>
      <c r="Z612" s="33">
        <v>71</v>
      </c>
      <c r="AA612" s="33">
        <v>0</v>
      </c>
      <c r="AB612" s="33">
        <v>0</v>
      </c>
      <c r="AC612" s="33" t="s">
        <v>733</v>
      </c>
      <c r="AD612" s="33" t="s">
        <v>2475</v>
      </c>
      <c r="AE612" s="33" t="s">
        <v>2476</v>
      </c>
      <c r="AF612" s="33" t="s">
        <v>967</v>
      </c>
      <c r="AG612" s="33" t="s">
        <v>2354</v>
      </c>
      <c r="AH612" s="33">
        <v>77575</v>
      </c>
      <c r="AI612" s="33" t="s">
        <v>2477</v>
      </c>
      <c r="AJ612" s="33" t="s">
        <v>2478</v>
      </c>
      <c r="AK612" s="33" t="s">
        <v>6838</v>
      </c>
      <c r="AL612" s="33" t="s">
        <v>6964</v>
      </c>
      <c r="AM612" s="33"/>
    </row>
    <row r="613" spans="1:39" x14ac:dyDescent="0.2">
      <c r="A613" s="29" t="s">
        <v>719</v>
      </c>
      <c r="B613" s="30">
        <v>4890</v>
      </c>
      <c r="C613" s="30" t="s">
        <v>2445</v>
      </c>
      <c r="D613" s="30">
        <v>6</v>
      </c>
      <c r="E613" s="30" t="s">
        <v>4279</v>
      </c>
      <c r="F613" s="30" t="s">
        <v>621</v>
      </c>
      <c r="G613" s="30" t="s">
        <v>2447</v>
      </c>
      <c r="H613" s="30" t="s">
        <v>2448</v>
      </c>
      <c r="I613" s="30" t="s">
        <v>2448</v>
      </c>
      <c r="J613" s="30">
        <v>311531</v>
      </c>
      <c r="K613" s="31">
        <v>45078</v>
      </c>
      <c r="L613" s="31">
        <v>45222</v>
      </c>
      <c r="M613" s="30" t="s">
        <v>6965</v>
      </c>
      <c r="N613" s="30" t="s">
        <v>6942</v>
      </c>
      <c r="O613" s="30" t="s">
        <v>2354</v>
      </c>
      <c r="P613" s="30">
        <v>77375</v>
      </c>
      <c r="Q613" s="30" t="s">
        <v>6966</v>
      </c>
      <c r="R613" s="30" t="s">
        <v>6967</v>
      </c>
      <c r="S613" s="30" t="s">
        <v>6968</v>
      </c>
      <c r="T613" s="30">
        <v>675714</v>
      </c>
      <c r="U613" s="30"/>
      <c r="V613" s="30">
        <v>126</v>
      </c>
      <c r="W613" s="30">
        <v>0</v>
      </c>
      <c r="X613" s="30">
        <v>0</v>
      </c>
      <c r="Y613" s="30">
        <v>0</v>
      </c>
      <c r="Z613" s="30">
        <v>126</v>
      </c>
      <c r="AA613" s="30">
        <v>0</v>
      </c>
      <c r="AB613" s="30">
        <v>0</v>
      </c>
      <c r="AC613" s="30" t="s">
        <v>720</v>
      </c>
      <c r="AD613" s="30" t="s">
        <v>2475</v>
      </c>
      <c r="AE613" s="30" t="s">
        <v>2753</v>
      </c>
      <c r="AF613" s="30" t="s">
        <v>2749</v>
      </c>
      <c r="AG613" s="30" t="s">
        <v>2354</v>
      </c>
      <c r="AH613" s="30">
        <v>76380</v>
      </c>
      <c r="AI613" s="30" t="s">
        <v>2754</v>
      </c>
      <c r="AJ613" s="30" t="s">
        <v>2755</v>
      </c>
      <c r="AK613" s="30" t="s">
        <v>6969</v>
      </c>
      <c r="AL613" s="30" t="s">
        <v>6970</v>
      </c>
      <c r="AM613" s="30"/>
    </row>
    <row r="614" spans="1:39" x14ac:dyDescent="0.2">
      <c r="A614" s="32" t="s">
        <v>774</v>
      </c>
      <c r="B614" s="33">
        <v>5244</v>
      </c>
      <c r="C614" s="33" t="s">
        <v>2445</v>
      </c>
      <c r="D614" s="33">
        <v>6</v>
      </c>
      <c r="E614" s="33" t="s">
        <v>3463</v>
      </c>
      <c r="F614" s="33" t="s">
        <v>621</v>
      </c>
      <c r="G614" s="33" t="s">
        <v>2447</v>
      </c>
      <c r="H614" s="33" t="s">
        <v>2448</v>
      </c>
      <c r="I614" s="33" t="s">
        <v>2448</v>
      </c>
      <c r="J614" s="33">
        <v>308203</v>
      </c>
      <c r="K614" s="34">
        <v>44317</v>
      </c>
      <c r="L614" s="34">
        <v>45413</v>
      </c>
      <c r="M614" s="33" t="s">
        <v>6971</v>
      </c>
      <c r="N614" s="33" t="s">
        <v>6972</v>
      </c>
      <c r="O614" s="33" t="s">
        <v>2354</v>
      </c>
      <c r="P614" s="33">
        <v>77598</v>
      </c>
      <c r="Q614" s="33" t="s">
        <v>6973</v>
      </c>
      <c r="R614" s="33" t="s">
        <v>6974</v>
      </c>
      <c r="S614" s="33" t="s">
        <v>6975</v>
      </c>
      <c r="T614" s="33">
        <v>675961</v>
      </c>
      <c r="U614" s="33" t="s">
        <v>6976</v>
      </c>
      <c r="V614" s="33">
        <v>122</v>
      </c>
      <c r="W614" s="33">
        <v>0</v>
      </c>
      <c r="X614" s="33">
        <v>0</v>
      </c>
      <c r="Y614" s="33">
        <v>2</v>
      </c>
      <c r="Z614" s="33">
        <v>120</v>
      </c>
      <c r="AA614" s="33">
        <v>0</v>
      </c>
      <c r="AB614" s="33">
        <v>0</v>
      </c>
      <c r="AC614" s="33" t="s">
        <v>2539</v>
      </c>
      <c r="AD614" s="33" t="s">
        <v>2475</v>
      </c>
      <c r="AE614" s="33" t="s">
        <v>2540</v>
      </c>
      <c r="AF614" s="33" t="s">
        <v>2541</v>
      </c>
      <c r="AG614" s="33" t="s">
        <v>2354</v>
      </c>
      <c r="AH614" s="33">
        <v>77514</v>
      </c>
      <c r="AI614" s="33" t="s">
        <v>2542</v>
      </c>
      <c r="AJ614" s="33" t="s">
        <v>2543</v>
      </c>
      <c r="AK614" s="33" t="s">
        <v>6977</v>
      </c>
      <c r="AL614" s="33" t="s">
        <v>6978</v>
      </c>
      <c r="AM614" s="33"/>
    </row>
    <row r="615" spans="1:39" x14ac:dyDescent="0.2">
      <c r="A615" s="29" t="s">
        <v>803</v>
      </c>
      <c r="B615" s="30">
        <v>100048</v>
      </c>
      <c r="C615" s="30" t="s">
        <v>2445</v>
      </c>
      <c r="D615" s="30">
        <v>6</v>
      </c>
      <c r="E615" s="30" t="s">
        <v>3463</v>
      </c>
      <c r="F615" s="30" t="s">
        <v>621</v>
      </c>
      <c r="G615" s="30" t="s">
        <v>2447</v>
      </c>
      <c r="H615" s="30" t="s">
        <v>2448</v>
      </c>
      <c r="I615" s="30" t="s">
        <v>2448</v>
      </c>
      <c r="J615" s="30">
        <v>307343</v>
      </c>
      <c r="K615" s="31">
        <v>45066</v>
      </c>
      <c r="L615" s="31">
        <v>46162</v>
      </c>
      <c r="M615" s="30" t="s">
        <v>6979</v>
      </c>
      <c r="N615" s="30" t="s">
        <v>6972</v>
      </c>
      <c r="O615" s="30" t="s">
        <v>2354</v>
      </c>
      <c r="P615" s="30">
        <v>77598</v>
      </c>
      <c r="Q615" s="30" t="s">
        <v>6980</v>
      </c>
      <c r="R615" s="30" t="s">
        <v>6981</v>
      </c>
      <c r="S615" s="30" t="s">
        <v>6982</v>
      </c>
      <c r="T615" s="30">
        <v>675848</v>
      </c>
      <c r="U615" s="30"/>
      <c r="V615" s="30">
        <v>120</v>
      </c>
      <c r="W615" s="30">
        <v>0</v>
      </c>
      <c r="X615" s="30">
        <v>0</v>
      </c>
      <c r="Y615" s="30">
        <v>0</v>
      </c>
      <c r="Z615" s="30">
        <v>120</v>
      </c>
      <c r="AA615" s="30">
        <v>0</v>
      </c>
      <c r="AB615" s="30">
        <v>0</v>
      </c>
      <c r="AC615" s="30" t="s">
        <v>804</v>
      </c>
      <c r="AD615" s="30" t="s">
        <v>2454</v>
      </c>
      <c r="AE615" s="30"/>
      <c r="AF615" s="30"/>
      <c r="AG615" s="30"/>
      <c r="AH615" s="30"/>
      <c r="AI615" s="30"/>
      <c r="AJ615" s="30"/>
      <c r="AK615" s="30" t="s">
        <v>6983</v>
      </c>
      <c r="AL615" s="30" t="s">
        <v>5532</v>
      </c>
      <c r="AM615" s="30"/>
    </row>
    <row r="616" spans="1:39" x14ac:dyDescent="0.2">
      <c r="A616" s="32" t="s">
        <v>6984</v>
      </c>
      <c r="B616" s="33">
        <v>107218</v>
      </c>
      <c r="C616" s="33" t="s">
        <v>2445</v>
      </c>
      <c r="D616" s="33">
        <v>6</v>
      </c>
      <c r="E616" s="33" t="s">
        <v>3463</v>
      </c>
      <c r="F616" s="33" t="s">
        <v>621</v>
      </c>
      <c r="G616" s="33" t="s">
        <v>2911</v>
      </c>
      <c r="H616" s="33" t="s">
        <v>2448</v>
      </c>
      <c r="I616" s="33" t="s">
        <v>2448</v>
      </c>
      <c r="J616" s="33">
        <v>308681</v>
      </c>
      <c r="K616" s="34">
        <v>45017</v>
      </c>
      <c r="L616" s="34">
        <v>46113</v>
      </c>
      <c r="M616" s="33" t="s">
        <v>6985</v>
      </c>
      <c r="N616" s="33" t="s">
        <v>6972</v>
      </c>
      <c r="O616" s="33" t="s">
        <v>2527</v>
      </c>
      <c r="P616" s="33">
        <v>77598</v>
      </c>
      <c r="Q616" s="33" t="s">
        <v>6986</v>
      </c>
      <c r="R616" s="33" t="s">
        <v>6987</v>
      </c>
      <c r="S616" s="33"/>
      <c r="T616" s="33">
        <v>676460</v>
      </c>
      <c r="U616" s="33" t="s">
        <v>6988</v>
      </c>
      <c r="V616" s="33">
        <v>70</v>
      </c>
      <c r="W616" s="33">
        <v>0</v>
      </c>
      <c r="X616" s="33">
        <v>0</v>
      </c>
      <c r="Y616" s="33">
        <v>70</v>
      </c>
      <c r="Z616" s="33">
        <v>0</v>
      </c>
      <c r="AA616" s="33">
        <v>0</v>
      </c>
      <c r="AB616" s="33">
        <v>0</v>
      </c>
      <c r="AC616" s="33" t="s">
        <v>6984</v>
      </c>
      <c r="AD616" s="33" t="s">
        <v>2454</v>
      </c>
      <c r="AE616" s="33"/>
      <c r="AF616" s="33"/>
      <c r="AG616" s="33"/>
      <c r="AH616" s="33"/>
      <c r="AI616" s="33"/>
      <c r="AJ616" s="33"/>
      <c r="AK616" s="33" t="s">
        <v>6989</v>
      </c>
      <c r="AL616" s="33" t="s">
        <v>3006</v>
      </c>
      <c r="AM616" s="33"/>
    </row>
    <row r="617" spans="1:39" x14ac:dyDescent="0.2">
      <c r="A617" s="29" t="s">
        <v>1597</v>
      </c>
      <c r="B617" s="30">
        <v>103421</v>
      </c>
      <c r="C617" s="30" t="s">
        <v>2445</v>
      </c>
      <c r="D617" s="30">
        <v>4</v>
      </c>
      <c r="E617" s="30" t="s">
        <v>3408</v>
      </c>
      <c r="F617" s="30" t="s">
        <v>1413</v>
      </c>
      <c r="G617" s="30" t="s">
        <v>2447</v>
      </c>
      <c r="H617" s="30" t="s">
        <v>2448</v>
      </c>
      <c r="I617" s="30" t="s">
        <v>2448</v>
      </c>
      <c r="J617" s="30">
        <v>147819</v>
      </c>
      <c r="K617" s="31">
        <v>45017</v>
      </c>
      <c r="L617" s="31">
        <v>46113</v>
      </c>
      <c r="M617" s="30" t="s">
        <v>6990</v>
      </c>
      <c r="N617" s="30" t="s">
        <v>6991</v>
      </c>
      <c r="O617" s="30" t="s">
        <v>2354</v>
      </c>
      <c r="P617" s="30">
        <v>75672</v>
      </c>
      <c r="Q617" s="30" t="s">
        <v>6992</v>
      </c>
      <c r="R617" s="30" t="s">
        <v>6993</v>
      </c>
      <c r="S617" s="30" t="s">
        <v>6994</v>
      </c>
      <c r="T617" s="30">
        <v>676187</v>
      </c>
      <c r="U617" s="30" t="s">
        <v>6995</v>
      </c>
      <c r="V617" s="30">
        <v>125</v>
      </c>
      <c r="W617" s="30">
        <v>0</v>
      </c>
      <c r="X617" s="30">
        <v>0</v>
      </c>
      <c r="Y617" s="30">
        <v>7</v>
      </c>
      <c r="Z617" s="30">
        <v>118</v>
      </c>
      <c r="AA617" s="30">
        <v>0</v>
      </c>
      <c r="AB617" s="30">
        <v>0</v>
      </c>
      <c r="AC617" s="30" t="s">
        <v>1598</v>
      </c>
      <c r="AD617" s="30" t="s">
        <v>2475</v>
      </c>
      <c r="AE617" s="30" t="s">
        <v>2466</v>
      </c>
      <c r="AF617" s="30" t="s">
        <v>1376</v>
      </c>
      <c r="AG617" s="30" t="s">
        <v>2354</v>
      </c>
      <c r="AH617" s="30">
        <v>75961</v>
      </c>
      <c r="AI617" s="30"/>
      <c r="AJ617" s="30"/>
      <c r="AK617" s="30" t="s">
        <v>6996</v>
      </c>
      <c r="AL617" s="30" t="s">
        <v>6997</v>
      </c>
      <c r="AM617" s="30"/>
    </row>
    <row r="618" spans="1:39" x14ac:dyDescent="0.2">
      <c r="A618" s="32" t="s">
        <v>1414</v>
      </c>
      <c r="B618" s="33">
        <v>4484</v>
      </c>
      <c r="C618" s="33" t="s">
        <v>2445</v>
      </c>
      <c r="D618" s="33">
        <v>4</v>
      </c>
      <c r="E618" s="33" t="s">
        <v>3408</v>
      </c>
      <c r="F618" s="33" t="s">
        <v>1413</v>
      </c>
      <c r="G618" s="33" t="s">
        <v>2447</v>
      </c>
      <c r="H618" s="33" t="s">
        <v>2448</v>
      </c>
      <c r="I618" s="33" t="s">
        <v>2448</v>
      </c>
      <c r="J618" s="33">
        <v>143673</v>
      </c>
      <c r="K618" s="34">
        <v>44439</v>
      </c>
      <c r="L618" s="34">
        <v>45535</v>
      </c>
      <c r="M618" s="33" t="s">
        <v>6998</v>
      </c>
      <c r="N618" s="33" t="s">
        <v>6991</v>
      </c>
      <c r="O618" s="33" t="s">
        <v>2354</v>
      </c>
      <c r="P618" s="33">
        <v>75670</v>
      </c>
      <c r="Q618" s="33" t="s">
        <v>6999</v>
      </c>
      <c r="R618" s="33" t="s">
        <v>7000</v>
      </c>
      <c r="S618" s="33" t="s">
        <v>7001</v>
      </c>
      <c r="T618" s="33">
        <v>455646</v>
      </c>
      <c r="U618" s="33"/>
      <c r="V618" s="33">
        <v>179</v>
      </c>
      <c r="W618" s="33">
        <v>0</v>
      </c>
      <c r="X618" s="33">
        <v>0</v>
      </c>
      <c r="Y618" s="33">
        <v>10</v>
      </c>
      <c r="Z618" s="33">
        <v>169</v>
      </c>
      <c r="AA618" s="33">
        <v>0</v>
      </c>
      <c r="AB618" s="33">
        <v>0</v>
      </c>
      <c r="AC618" s="33" t="s">
        <v>360</v>
      </c>
      <c r="AD618" s="33" t="s">
        <v>2475</v>
      </c>
      <c r="AE618" s="33" t="s">
        <v>3452</v>
      </c>
      <c r="AF618" s="33" t="s">
        <v>3453</v>
      </c>
      <c r="AG618" s="33" t="s">
        <v>2354</v>
      </c>
      <c r="AH618" s="33">
        <v>77665</v>
      </c>
      <c r="AI618" s="33" t="s">
        <v>3454</v>
      </c>
      <c r="AJ618" s="33" t="s">
        <v>3454</v>
      </c>
      <c r="AK618" s="33" t="s">
        <v>7002</v>
      </c>
      <c r="AL618" s="33" t="s">
        <v>7003</v>
      </c>
      <c r="AM618" s="33"/>
    </row>
    <row r="619" spans="1:39" x14ac:dyDescent="0.2">
      <c r="A619" s="29" t="s">
        <v>1462</v>
      </c>
      <c r="B619" s="30">
        <v>4730</v>
      </c>
      <c r="C619" s="30" t="s">
        <v>2445</v>
      </c>
      <c r="D619" s="30">
        <v>4</v>
      </c>
      <c r="E619" s="30" t="s">
        <v>3408</v>
      </c>
      <c r="F619" s="30" t="s">
        <v>1413</v>
      </c>
      <c r="G619" s="30" t="s">
        <v>2447</v>
      </c>
      <c r="H619" s="30" t="s">
        <v>2448</v>
      </c>
      <c r="I619" s="30" t="s">
        <v>2448</v>
      </c>
      <c r="J619" s="30">
        <v>142778</v>
      </c>
      <c r="K619" s="31">
        <v>44399</v>
      </c>
      <c r="L619" s="31">
        <v>45495</v>
      </c>
      <c r="M619" s="30" t="s">
        <v>7004</v>
      </c>
      <c r="N619" s="30" t="s">
        <v>6991</v>
      </c>
      <c r="O619" s="30" t="s">
        <v>2354</v>
      </c>
      <c r="P619" s="30">
        <v>77604</v>
      </c>
      <c r="Q619" s="30" t="s">
        <v>7005</v>
      </c>
      <c r="R619" s="30" t="s">
        <v>7006</v>
      </c>
      <c r="S619" s="30" t="s">
        <v>7007</v>
      </c>
      <c r="T619" s="30">
        <v>455879</v>
      </c>
      <c r="U619" s="30"/>
      <c r="V619" s="30">
        <v>118</v>
      </c>
      <c r="W619" s="30">
        <v>3</v>
      </c>
      <c r="X619" s="30">
        <v>0</v>
      </c>
      <c r="Y619" s="30">
        <v>23</v>
      </c>
      <c r="Z619" s="30">
        <v>92</v>
      </c>
      <c r="AA619" s="30">
        <v>0</v>
      </c>
      <c r="AB619" s="30">
        <v>0</v>
      </c>
      <c r="AC619" s="30" t="s">
        <v>360</v>
      </c>
      <c r="AD619" s="30" t="s">
        <v>2475</v>
      </c>
      <c r="AE619" s="30" t="s">
        <v>3452</v>
      </c>
      <c r="AF619" s="30" t="s">
        <v>3453</v>
      </c>
      <c r="AG619" s="30" t="s">
        <v>2354</v>
      </c>
      <c r="AH619" s="30">
        <v>77665</v>
      </c>
      <c r="AI619" s="30" t="s">
        <v>3454</v>
      </c>
      <c r="AJ619" s="30" t="s">
        <v>3454</v>
      </c>
      <c r="AK619" s="30" t="s">
        <v>7008</v>
      </c>
      <c r="AL619" s="30" t="s">
        <v>7009</v>
      </c>
      <c r="AM619" s="30"/>
    </row>
    <row r="620" spans="1:39" x14ac:dyDescent="0.2">
      <c r="A620" s="32" t="s">
        <v>1753</v>
      </c>
      <c r="B620" s="33">
        <v>4626</v>
      </c>
      <c r="C620" s="33" t="s">
        <v>2445</v>
      </c>
      <c r="D620" s="33">
        <v>1</v>
      </c>
      <c r="E620" s="33" t="s">
        <v>2497</v>
      </c>
      <c r="F620" s="33" t="s">
        <v>1752</v>
      </c>
      <c r="G620" s="33" t="s">
        <v>2447</v>
      </c>
      <c r="H620" s="33" t="s">
        <v>2448</v>
      </c>
      <c r="I620" s="33" t="s">
        <v>2448</v>
      </c>
      <c r="J620" s="33">
        <v>143594</v>
      </c>
      <c r="K620" s="34">
        <v>44469</v>
      </c>
      <c r="L620" s="34">
        <v>45565</v>
      </c>
      <c r="M620" s="33" t="s">
        <v>7010</v>
      </c>
      <c r="N620" s="33" t="s">
        <v>1752</v>
      </c>
      <c r="O620" s="33" t="s">
        <v>2354</v>
      </c>
      <c r="P620" s="33">
        <v>79521</v>
      </c>
      <c r="Q620" s="33" t="s">
        <v>7011</v>
      </c>
      <c r="R620" s="33" t="s">
        <v>7012</v>
      </c>
      <c r="S620" s="33" t="s">
        <v>7013</v>
      </c>
      <c r="T620" s="33">
        <v>675014</v>
      </c>
      <c r="U620" s="33"/>
      <c r="V620" s="33">
        <v>68</v>
      </c>
      <c r="W620" s="33">
        <v>0</v>
      </c>
      <c r="X620" s="33">
        <v>0</v>
      </c>
      <c r="Y620" s="33">
        <v>18</v>
      </c>
      <c r="Z620" s="33">
        <v>50</v>
      </c>
      <c r="AA620" s="33">
        <v>0</v>
      </c>
      <c r="AB620" s="33">
        <v>0</v>
      </c>
      <c r="AC620" s="33" t="s">
        <v>1429</v>
      </c>
      <c r="AD620" s="33" t="s">
        <v>2590</v>
      </c>
      <c r="AE620" s="33" t="s">
        <v>4357</v>
      </c>
      <c r="AF620" s="33" t="s">
        <v>4358</v>
      </c>
      <c r="AG620" s="33" t="s">
        <v>2354</v>
      </c>
      <c r="AH620" s="33">
        <v>76483</v>
      </c>
      <c r="AI620" s="33" t="s">
        <v>4359</v>
      </c>
      <c r="AJ620" s="33" t="s">
        <v>4360</v>
      </c>
      <c r="AK620" s="33" t="s">
        <v>7014</v>
      </c>
      <c r="AL620" s="33" t="s">
        <v>7015</v>
      </c>
      <c r="AM620" s="33"/>
    </row>
    <row r="621" spans="1:39" x14ac:dyDescent="0.2">
      <c r="A621" s="29" t="s">
        <v>2298</v>
      </c>
      <c r="B621" s="30">
        <v>5205</v>
      </c>
      <c r="C621" s="30" t="s">
        <v>2445</v>
      </c>
      <c r="D621" s="30">
        <v>5</v>
      </c>
      <c r="E621" s="30" t="s">
        <v>3373</v>
      </c>
      <c r="F621" s="30" t="s">
        <v>2286</v>
      </c>
      <c r="G621" s="30" t="s">
        <v>2447</v>
      </c>
      <c r="H621" s="30" t="s">
        <v>2448</v>
      </c>
      <c r="I621" s="30" t="s">
        <v>2448</v>
      </c>
      <c r="J621" s="30">
        <v>307282</v>
      </c>
      <c r="K621" s="31">
        <v>44652</v>
      </c>
      <c r="L621" s="31">
        <v>45748</v>
      </c>
      <c r="M621" s="30" t="s">
        <v>7016</v>
      </c>
      <c r="N621" s="30" t="s">
        <v>7017</v>
      </c>
      <c r="O621" s="30" t="s">
        <v>2354</v>
      </c>
      <c r="P621" s="30" t="s">
        <v>7018</v>
      </c>
      <c r="Q621" s="30" t="s">
        <v>7019</v>
      </c>
      <c r="R621" s="30" t="s">
        <v>7020</v>
      </c>
      <c r="S621" s="30" t="s">
        <v>7021</v>
      </c>
      <c r="T621" s="30">
        <v>675980</v>
      </c>
      <c r="U621" s="30"/>
      <c r="V621" s="30">
        <v>60</v>
      </c>
      <c r="W621" s="30">
        <v>0</v>
      </c>
      <c r="X621" s="30">
        <v>0</v>
      </c>
      <c r="Y621" s="30">
        <v>0</v>
      </c>
      <c r="Z621" s="30">
        <v>60</v>
      </c>
      <c r="AA621" s="30">
        <v>0</v>
      </c>
      <c r="AB621" s="30">
        <v>0</v>
      </c>
      <c r="AC621" s="30" t="s">
        <v>211</v>
      </c>
      <c r="AD621" s="30" t="s">
        <v>2475</v>
      </c>
      <c r="AE621" s="30" t="s">
        <v>2466</v>
      </c>
      <c r="AF621" s="30" t="s">
        <v>1149</v>
      </c>
      <c r="AG621" s="30" t="s">
        <v>2354</v>
      </c>
      <c r="AH621" s="30">
        <v>76531</v>
      </c>
      <c r="AI621" s="30" t="s">
        <v>2695</v>
      </c>
      <c r="AJ621" s="30" t="s">
        <v>2696</v>
      </c>
      <c r="AK621" s="30" t="s">
        <v>7022</v>
      </c>
      <c r="AL621" s="30" t="s">
        <v>7023</v>
      </c>
      <c r="AM621" s="30"/>
    </row>
    <row r="622" spans="1:39" x14ac:dyDescent="0.2">
      <c r="A622" s="32" t="s">
        <v>2330</v>
      </c>
      <c r="B622" s="33">
        <v>104642</v>
      </c>
      <c r="C622" s="33" t="s">
        <v>2445</v>
      </c>
      <c r="D622" s="33">
        <v>5</v>
      </c>
      <c r="E622" s="33" t="s">
        <v>3373</v>
      </c>
      <c r="F622" s="33" t="s">
        <v>2286</v>
      </c>
      <c r="G622" s="33" t="s">
        <v>2447</v>
      </c>
      <c r="H622" s="33" t="s">
        <v>2448</v>
      </c>
      <c r="I622" s="33" t="s">
        <v>2448</v>
      </c>
      <c r="J622" s="33">
        <v>147275</v>
      </c>
      <c r="K622" s="34">
        <v>45017</v>
      </c>
      <c r="L622" s="34">
        <v>46113</v>
      </c>
      <c r="M622" s="33" t="s">
        <v>7024</v>
      </c>
      <c r="N622" s="33" t="s">
        <v>7025</v>
      </c>
      <c r="O622" s="33" t="s">
        <v>2354</v>
      </c>
      <c r="P622" s="33">
        <v>78640</v>
      </c>
      <c r="Q622" s="33" t="s">
        <v>7026</v>
      </c>
      <c r="R622" s="33" t="s">
        <v>7027</v>
      </c>
      <c r="S622" s="33" t="s">
        <v>7028</v>
      </c>
      <c r="T622" s="33">
        <v>676272</v>
      </c>
      <c r="U622" s="33" t="s">
        <v>7029</v>
      </c>
      <c r="V622" s="33">
        <v>126</v>
      </c>
      <c r="W622" s="33">
        <v>0</v>
      </c>
      <c r="X622" s="33">
        <v>0</v>
      </c>
      <c r="Y622" s="33">
        <v>0</v>
      </c>
      <c r="Z622" s="33">
        <v>126</v>
      </c>
      <c r="AA622" s="33">
        <v>0</v>
      </c>
      <c r="AB622" s="33">
        <v>0</v>
      </c>
      <c r="AC622" s="33" t="s">
        <v>40</v>
      </c>
      <c r="AD622" s="33" t="s">
        <v>2475</v>
      </c>
      <c r="AE622" s="33" t="s">
        <v>2665</v>
      </c>
      <c r="AF622" s="33" t="s">
        <v>2666</v>
      </c>
      <c r="AG622" s="33" t="s">
        <v>2354</v>
      </c>
      <c r="AH622" s="33">
        <v>78155</v>
      </c>
      <c r="AI622" s="33" t="s">
        <v>2667</v>
      </c>
      <c r="AJ622" s="33" t="s">
        <v>2668</v>
      </c>
      <c r="AK622" s="33" t="s">
        <v>7030</v>
      </c>
      <c r="AL622" s="33" t="s">
        <v>7031</v>
      </c>
      <c r="AM622" s="33"/>
    </row>
    <row r="623" spans="1:39" x14ac:dyDescent="0.2">
      <c r="A623" s="29" t="s">
        <v>2323</v>
      </c>
      <c r="B623" s="30">
        <v>103551</v>
      </c>
      <c r="C623" s="30" t="s">
        <v>2445</v>
      </c>
      <c r="D623" s="30">
        <v>5</v>
      </c>
      <c r="E623" s="30" t="s">
        <v>3373</v>
      </c>
      <c r="F623" s="30" t="s">
        <v>2286</v>
      </c>
      <c r="G623" s="30" t="s">
        <v>2447</v>
      </c>
      <c r="H623" s="30" t="s">
        <v>2448</v>
      </c>
      <c r="I623" s="30" t="s">
        <v>2448</v>
      </c>
      <c r="J623" s="30">
        <v>307274</v>
      </c>
      <c r="K623" s="31">
        <v>44682</v>
      </c>
      <c r="L623" s="31">
        <v>45778</v>
      </c>
      <c r="M623" s="30" t="s">
        <v>7032</v>
      </c>
      <c r="N623" s="30" t="s">
        <v>7033</v>
      </c>
      <c r="O623" s="30" t="s">
        <v>2354</v>
      </c>
      <c r="P623" s="30">
        <v>78666</v>
      </c>
      <c r="Q623" s="30" t="s">
        <v>7034</v>
      </c>
      <c r="R623" s="30" t="s">
        <v>7035</v>
      </c>
      <c r="S623" s="30" t="s">
        <v>7036</v>
      </c>
      <c r="T623" s="30">
        <v>676226</v>
      </c>
      <c r="U623" s="30" t="s">
        <v>7037</v>
      </c>
      <c r="V623" s="30">
        <v>174</v>
      </c>
      <c r="W623" s="30">
        <v>0</v>
      </c>
      <c r="X623" s="30">
        <v>0</v>
      </c>
      <c r="Y623" s="30">
        <v>55</v>
      </c>
      <c r="Z623" s="30">
        <v>119</v>
      </c>
      <c r="AA623" s="30">
        <v>0</v>
      </c>
      <c r="AB623" s="30">
        <v>0</v>
      </c>
      <c r="AC623" s="30" t="s">
        <v>186</v>
      </c>
      <c r="AD623" s="30" t="s">
        <v>2475</v>
      </c>
      <c r="AE623" s="30" t="s">
        <v>2466</v>
      </c>
      <c r="AF623" s="30" t="s">
        <v>2934</v>
      </c>
      <c r="AG623" s="30" t="s">
        <v>2354</v>
      </c>
      <c r="AH623" s="30">
        <v>77437</v>
      </c>
      <c r="AI623" s="30"/>
      <c r="AJ623" s="30"/>
      <c r="AK623" s="30" t="s">
        <v>7038</v>
      </c>
      <c r="AL623" s="30" t="s">
        <v>7039</v>
      </c>
      <c r="AM623" s="30"/>
    </row>
    <row r="624" spans="1:39" x14ac:dyDescent="0.2">
      <c r="A624" s="32" t="s">
        <v>2310</v>
      </c>
      <c r="B624" s="33">
        <v>5265</v>
      </c>
      <c r="C624" s="33" t="s">
        <v>2445</v>
      </c>
      <c r="D624" s="33">
        <v>5</v>
      </c>
      <c r="E624" s="33" t="s">
        <v>3373</v>
      </c>
      <c r="F624" s="33" t="s">
        <v>2286</v>
      </c>
      <c r="G624" s="33" t="s">
        <v>2447</v>
      </c>
      <c r="H624" s="33" t="s">
        <v>2448</v>
      </c>
      <c r="I624" s="33" t="s">
        <v>2448</v>
      </c>
      <c r="J624" s="33">
        <v>308040</v>
      </c>
      <c r="K624" s="34">
        <v>44166</v>
      </c>
      <c r="L624" s="34">
        <v>45261</v>
      </c>
      <c r="M624" s="33" t="s">
        <v>7040</v>
      </c>
      <c r="N624" s="33" t="s">
        <v>7033</v>
      </c>
      <c r="O624" s="33" t="s">
        <v>2527</v>
      </c>
      <c r="P624" s="33" t="s">
        <v>7041</v>
      </c>
      <c r="Q624" s="33" t="s">
        <v>7042</v>
      </c>
      <c r="R624" s="33" t="s">
        <v>7043</v>
      </c>
      <c r="S624" s="33" t="s">
        <v>7044</v>
      </c>
      <c r="T624" s="33">
        <v>455960</v>
      </c>
      <c r="U624" s="33"/>
      <c r="V624" s="33">
        <v>116</v>
      </c>
      <c r="W624" s="33">
        <v>0</v>
      </c>
      <c r="X624" s="33">
        <v>0</v>
      </c>
      <c r="Y624" s="33">
        <v>0</v>
      </c>
      <c r="Z624" s="33">
        <v>116</v>
      </c>
      <c r="AA624" s="33">
        <v>0</v>
      </c>
      <c r="AB624" s="33">
        <v>0</v>
      </c>
      <c r="AC624" s="33" t="s">
        <v>40</v>
      </c>
      <c r="AD624" s="33" t="s">
        <v>2475</v>
      </c>
      <c r="AE624" s="33" t="s">
        <v>2665</v>
      </c>
      <c r="AF624" s="33" t="s">
        <v>2666</v>
      </c>
      <c r="AG624" s="33" t="s">
        <v>2354</v>
      </c>
      <c r="AH624" s="33">
        <v>78155</v>
      </c>
      <c r="AI624" s="33" t="s">
        <v>2667</v>
      </c>
      <c r="AJ624" s="33" t="s">
        <v>2668</v>
      </c>
      <c r="AK624" s="33" t="s">
        <v>7045</v>
      </c>
      <c r="AL624" s="33" t="s">
        <v>7046</v>
      </c>
      <c r="AM624" s="33"/>
    </row>
    <row r="625" spans="1:39" x14ac:dyDescent="0.2">
      <c r="A625" s="29" t="s">
        <v>2287</v>
      </c>
      <c r="B625" s="30">
        <v>4914</v>
      </c>
      <c r="C625" s="30" t="s">
        <v>2445</v>
      </c>
      <c r="D625" s="30">
        <v>5</v>
      </c>
      <c r="E625" s="30" t="s">
        <v>3373</v>
      </c>
      <c r="F625" s="30" t="s">
        <v>2286</v>
      </c>
      <c r="G625" s="30" t="s">
        <v>2447</v>
      </c>
      <c r="H625" s="30" t="s">
        <v>2448</v>
      </c>
      <c r="I625" s="30" t="s">
        <v>2448</v>
      </c>
      <c r="J625" s="30">
        <v>149118</v>
      </c>
      <c r="K625" s="31">
        <v>45017</v>
      </c>
      <c r="L625" s="31">
        <v>46113</v>
      </c>
      <c r="M625" s="30" t="s">
        <v>7047</v>
      </c>
      <c r="N625" s="30" t="s">
        <v>7033</v>
      </c>
      <c r="O625" s="30" t="s">
        <v>2354</v>
      </c>
      <c r="P625" s="30">
        <v>78666</v>
      </c>
      <c r="Q625" s="30" t="s">
        <v>7048</v>
      </c>
      <c r="R625" s="30" t="s">
        <v>7049</v>
      </c>
      <c r="S625" s="30" t="s">
        <v>7050</v>
      </c>
      <c r="T625" s="30">
        <v>675651</v>
      </c>
      <c r="U625" s="30"/>
      <c r="V625" s="30">
        <v>129</v>
      </c>
      <c r="W625" s="30">
        <v>0</v>
      </c>
      <c r="X625" s="30">
        <v>0</v>
      </c>
      <c r="Y625" s="30">
        <v>2</v>
      </c>
      <c r="Z625" s="30">
        <v>127</v>
      </c>
      <c r="AA625" s="30">
        <v>0</v>
      </c>
      <c r="AB625" s="30">
        <v>0</v>
      </c>
      <c r="AC625" s="30" t="s">
        <v>40</v>
      </c>
      <c r="AD625" s="30" t="s">
        <v>2475</v>
      </c>
      <c r="AE625" s="30" t="s">
        <v>2665</v>
      </c>
      <c r="AF625" s="30" t="s">
        <v>2666</v>
      </c>
      <c r="AG625" s="30" t="s">
        <v>2354</v>
      </c>
      <c r="AH625" s="30">
        <v>78155</v>
      </c>
      <c r="AI625" s="30" t="s">
        <v>2667</v>
      </c>
      <c r="AJ625" s="30" t="s">
        <v>2668</v>
      </c>
      <c r="AK625" s="30" t="s">
        <v>7051</v>
      </c>
      <c r="AL625" s="30" t="s">
        <v>7052</v>
      </c>
      <c r="AM625" s="30"/>
    </row>
    <row r="626" spans="1:39" x14ac:dyDescent="0.2">
      <c r="A626" s="32" t="s">
        <v>7053</v>
      </c>
      <c r="B626" s="33">
        <v>5232</v>
      </c>
      <c r="C626" s="33" t="s">
        <v>2445</v>
      </c>
      <c r="D626" s="33">
        <v>5</v>
      </c>
      <c r="E626" s="33" t="s">
        <v>3373</v>
      </c>
      <c r="F626" s="33" t="s">
        <v>2286</v>
      </c>
      <c r="G626" s="33" t="s">
        <v>2447</v>
      </c>
      <c r="H626" s="33" t="s">
        <v>2448</v>
      </c>
      <c r="I626" s="33" t="s">
        <v>2448</v>
      </c>
      <c r="J626" s="33">
        <v>144495</v>
      </c>
      <c r="K626" s="34">
        <v>44620</v>
      </c>
      <c r="L626" s="34">
        <v>45716</v>
      </c>
      <c r="M626" s="33" t="s">
        <v>7054</v>
      </c>
      <c r="N626" s="33" t="s">
        <v>7055</v>
      </c>
      <c r="O626" s="33" t="s">
        <v>2354</v>
      </c>
      <c r="P626" s="33">
        <v>78676</v>
      </c>
      <c r="Q626" s="33" t="s">
        <v>7056</v>
      </c>
      <c r="R626" s="33" t="s">
        <v>7057</v>
      </c>
      <c r="S626" s="33" t="s">
        <v>7058</v>
      </c>
      <c r="T626" s="33">
        <v>455917</v>
      </c>
      <c r="U626" s="33"/>
      <c r="V626" s="33">
        <v>122</v>
      </c>
      <c r="W626" s="33">
        <v>0</v>
      </c>
      <c r="X626" s="33">
        <v>0</v>
      </c>
      <c r="Y626" s="33">
        <v>0</v>
      </c>
      <c r="Z626" s="33">
        <v>122</v>
      </c>
      <c r="AA626" s="33">
        <v>0</v>
      </c>
      <c r="AB626" s="33">
        <v>0</v>
      </c>
      <c r="AC626" s="33" t="s">
        <v>31</v>
      </c>
      <c r="AD626" s="33" t="s">
        <v>2475</v>
      </c>
      <c r="AE626" s="33" t="s">
        <v>2600</v>
      </c>
      <c r="AF626" s="33" t="s">
        <v>1676</v>
      </c>
      <c r="AG626" s="33" t="s">
        <v>2354</v>
      </c>
      <c r="AH626" s="33">
        <v>78801</v>
      </c>
      <c r="AI626" s="33" t="s">
        <v>2601</v>
      </c>
      <c r="AJ626" s="33" t="s">
        <v>2602</v>
      </c>
      <c r="AK626" s="33" t="s">
        <v>7059</v>
      </c>
      <c r="AL626" s="33" t="s">
        <v>7060</v>
      </c>
      <c r="AM626" s="33"/>
    </row>
    <row r="627" spans="1:39" x14ac:dyDescent="0.2">
      <c r="A627" s="29" t="s">
        <v>2019</v>
      </c>
      <c r="B627" s="30">
        <v>110431</v>
      </c>
      <c r="C627" s="30" t="s">
        <v>2445</v>
      </c>
      <c r="D627" s="30">
        <v>1</v>
      </c>
      <c r="E627" s="30" t="s">
        <v>2605</v>
      </c>
      <c r="F627" s="30" t="s">
        <v>2017</v>
      </c>
      <c r="G627" s="30" t="s">
        <v>2974</v>
      </c>
      <c r="H627" s="30" t="s">
        <v>2448</v>
      </c>
      <c r="I627" s="30" t="s">
        <v>2448</v>
      </c>
      <c r="J627" s="30">
        <v>149466</v>
      </c>
      <c r="K627" s="31">
        <v>44105</v>
      </c>
      <c r="L627" s="31">
        <v>45292</v>
      </c>
      <c r="M627" s="30" t="s">
        <v>7061</v>
      </c>
      <c r="N627" s="30" t="s">
        <v>7062</v>
      </c>
      <c r="O627" s="30" t="s">
        <v>2354</v>
      </c>
      <c r="P627" s="30">
        <v>79014</v>
      </c>
      <c r="Q627" s="30" t="s">
        <v>7063</v>
      </c>
      <c r="R627" s="30" t="s">
        <v>7064</v>
      </c>
      <c r="S627" s="30" t="s">
        <v>7065</v>
      </c>
      <c r="T627" s="30"/>
      <c r="U627" s="30" t="s">
        <v>2018</v>
      </c>
      <c r="V627" s="30">
        <v>48</v>
      </c>
      <c r="W627" s="30">
        <v>0</v>
      </c>
      <c r="X627" s="30">
        <v>48</v>
      </c>
      <c r="Y627" s="30">
        <v>0</v>
      </c>
      <c r="Z627" s="30">
        <v>0</v>
      </c>
      <c r="AA627" s="30">
        <v>0</v>
      </c>
      <c r="AB627" s="30">
        <v>0</v>
      </c>
      <c r="AC627" s="30" t="s">
        <v>2020</v>
      </c>
      <c r="AD627" s="30" t="s">
        <v>2475</v>
      </c>
      <c r="AE627" s="30" t="s">
        <v>7066</v>
      </c>
      <c r="AF627" s="30" t="s">
        <v>7062</v>
      </c>
      <c r="AG627" s="30" t="s">
        <v>2354</v>
      </c>
      <c r="AH627" s="30">
        <v>79014</v>
      </c>
      <c r="AI627" s="30" t="s">
        <v>7067</v>
      </c>
      <c r="AJ627" s="30" t="s">
        <v>7068</v>
      </c>
      <c r="AK627" s="30" t="s">
        <v>7069</v>
      </c>
      <c r="AL627" s="30"/>
      <c r="AM627" s="30"/>
    </row>
    <row r="628" spans="1:39" x14ac:dyDescent="0.2">
      <c r="A628" s="32" t="s">
        <v>1613</v>
      </c>
      <c r="B628" s="33">
        <v>110230</v>
      </c>
      <c r="C628" s="33" t="s">
        <v>2445</v>
      </c>
      <c r="D628" s="33">
        <v>4</v>
      </c>
      <c r="E628" s="33" t="s">
        <v>4228</v>
      </c>
      <c r="F628" s="33" t="s">
        <v>1455</v>
      </c>
      <c r="G628" s="33" t="s">
        <v>2447</v>
      </c>
      <c r="H628" s="33" t="s">
        <v>2448</v>
      </c>
      <c r="I628" s="33" t="s">
        <v>2448</v>
      </c>
      <c r="J628" s="33">
        <v>147713</v>
      </c>
      <c r="K628" s="34">
        <v>45017</v>
      </c>
      <c r="L628" s="34">
        <v>46113</v>
      </c>
      <c r="M628" s="33" t="s">
        <v>7070</v>
      </c>
      <c r="N628" s="33" t="s">
        <v>7071</v>
      </c>
      <c r="O628" s="33" t="s">
        <v>2354</v>
      </c>
      <c r="P628" s="33">
        <v>75751</v>
      </c>
      <c r="Q628" s="33" t="s">
        <v>7072</v>
      </c>
      <c r="R628" s="33" t="s">
        <v>7073</v>
      </c>
      <c r="S628" s="33" t="s">
        <v>7074</v>
      </c>
      <c r="T628" s="33">
        <v>675424</v>
      </c>
      <c r="U628" s="33"/>
      <c r="V628" s="33">
        <v>120</v>
      </c>
      <c r="W628" s="33">
        <v>0</v>
      </c>
      <c r="X628" s="33">
        <v>0</v>
      </c>
      <c r="Y628" s="33">
        <v>26</v>
      </c>
      <c r="Z628" s="33">
        <v>94</v>
      </c>
      <c r="AA628" s="33">
        <v>0</v>
      </c>
      <c r="AB628" s="33">
        <v>0</v>
      </c>
      <c r="AC628" s="33" t="s">
        <v>401</v>
      </c>
      <c r="AD628" s="33" t="s">
        <v>2475</v>
      </c>
      <c r="AE628" s="33" t="s">
        <v>3154</v>
      </c>
      <c r="AF628" s="33" t="s">
        <v>3155</v>
      </c>
      <c r="AG628" s="33" t="s">
        <v>2354</v>
      </c>
      <c r="AH628" s="33">
        <v>76528</v>
      </c>
      <c r="AI628" s="33" t="s">
        <v>3156</v>
      </c>
      <c r="AJ628" s="33" t="s">
        <v>3157</v>
      </c>
      <c r="AK628" s="33" t="s">
        <v>7075</v>
      </c>
      <c r="AL628" s="33" t="s">
        <v>2757</v>
      </c>
      <c r="AM628" s="33"/>
    </row>
    <row r="629" spans="1:39" x14ac:dyDescent="0.2">
      <c r="A629" s="29" t="s">
        <v>1456</v>
      </c>
      <c r="B629" s="30">
        <v>4634</v>
      </c>
      <c r="C629" s="30" t="s">
        <v>2445</v>
      </c>
      <c r="D629" s="30">
        <v>4</v>
      </c>
      <c r="E629" s="30" t="s">
        <v>4228</v>
      </c>
      <c r="F629" s="30" t="s">
        <v>1455</v>
      </c>
      <c r="G629" s="30" t="s">
        <v>2447</v>
      </c>
      <c r="H629" s="30" t="s">
        <v>2448</v>
      </c>
      <c r="I629" s="30" t="s">
        <v>2448</v>
      </c>
      <c r="J629" s="30">
        <v>147394</v>
      </c>
      <c r="K629" s="31">
        <v>45016</v>
      </c>
      <c r="L629" s="31">
        <v>46112</v>
      </c>
      <c r="M629" s="30" t="s">
        <v>7076</v>
      </c>
      <c r="N629" s="30" t="s">
        <v>7071</v>
      </c>
      <c r="O629" s="30" t="s">
        <v>2527</v>
      </c>
      <c r="P629" s="30">
        <v>75751</v>
      </c>
      <c r="Q629" s="30" t="s">
        <v>7077</v>
      </c>
      <c r="R629" s="30" t="s">
        <v>7078</v>
      </c>
      <c r="S629" s="30" t="s">
        <v>7079</v>
      </c>
      <c r="T629" s="30">
        <v>675460</v>
      </c>
      <c r="U629" s="30"/>
      <c r="V629" s="30">
        <v>132</v>
      </c>
      <c r="W629" s="30">
        <v>0</v>
      </c>
      <c r="X629" s="30">
        <v>0</v>
      </c>
      <c r="Y629" s="30">
        <v>16</v>
      </c>
      <c r="Z629" s="30">
        <v>116</v>
      </c>
      <c r="AA629" s="30">
        <v>0</v>
      </c>
      <c r="AB629" s="30">
        <v>0</v>
      </c>
      <c r="AC629" s="30" t="s">
        <v>47</v>
      </c>
      <c r="AD629" s="30" t="s">
        <v>2475</v>
      </c>
      <c r="AE629" s="30" t="s">
        <v>2466</v>
      </c>
      <c r="AF629" s="30" t="s">
        <v>2492</v>
      </c>
      <c r="AG629" s="30" t="s">
        <v>2354</v>
      </c>
      <c r="AH629" s="30">
        <v>75418</v>
      </c>
      <c r="AI629" s="30" t="s">
        <v>2493</v>
      </c>
      <c r="AJ629" s="30" t="s">
        <v>2494</v>
      </c>
      <c r="AK629" s="30" t="s">
        <v>7080</v>
      </c>
      <c r="AL629" s="30" t="s">
        <v>7081</v>
      </c>
      <c r="AM629" s="30"/>
    </row>
    <row r="630" spans="1:39" x14ac:dyDescent="0.2">
      <c r="A630" s="32" t="s">
        <v>1560</v>
      </c>
      <c r="B630" s="33">
        <v>5237</v>
      </c>
      <c r="C630" s="33" t="s">
        <v>2445</v>
      </c>
      <c r="D630" s="33">
        <v>4</v>
      </c>
      <c r="E630" s="33" t="s">
        <v>4228</v>
      </c>
      <c r="F630" s="33" t="s">
        <v>1455</v>
      </c>
      <c r="G630" s="33" t="s">
        <v>2447</v>
      </c>
      <c r="H630" s="33" t="s">
        <v>2448</v>
      </c>
      <c r="I630" s="33" t="s">
        <v>2448</v>
      </c>
      <c r="J630" s="33">
        <v>147653</v>
      </c>
      <c r="K630" s="34">
        <v>45016</v>
      </c>
      <c r="L630" s="34">
        <v>46112</v>
      </c>
      <c r="M630" s="33" t="s">
        <v>7082</v>
      </c>
      <c r="N630" s="33" t="s">
        <v>7071</v>
      </c>
      <c r="O630" s="33" t="s">
        <v>2354</v>
      </c>
      <c r="P630" s="33">
        <v>75751</v>
      </c>
      <c r="Q630" s="33" t="s">
        <v>7083</v>
      </c>
      <c r="R630" s="33" t="s">
        <v>7084</v>
      </c>
      <c r="S630" s="33" t="s">
        <v>7085</v>
      </c>
      <c r="T630" s="33">
        <v>455834</v>
      </c>
      <c r="U630" s="33"/>
      <c r="V630" s="33">
        <v>112</v>
      </c>
      <c r="W630" s="33">
        <v>0</v>
      </c>
      <c r="X630" s="33">
        <v>0</v>
      </c>
      <c r="Y630" s="33">
        <v>2</v>
      </c>
      <c r="Z630" s="33">
        <v>110</v>
      </c>
      <c r="AA630" s="33">
        <v>0</v>
      </c>
      <c r="AB630" s="33">
        <v>0</v>
      </c>
      <c r="AC630" s="33" t="s">
        <v>47</v>
      </c>
      <c r="AD630" s="33" t="s">
        <v>2475</v>
      </c>
      <c r="AE630" s="33" t="s">
        <v>2466</v>
      </c>
      <c r="AF630" s="33" t="s">
        <v>2492</v>
      </c>
      <c r="AG630" s="33" t="s">
        <v>2354</v>
      </c>
      <c r="AH630" s="33">
        <v>75418</v>
      </c>
      <c r="AI630" s="33" t="s">
        <v>2493</v>
      </c>
      <c r="AJ630" s="33" t="s">
        <v>2494</v>
      </c>
      <c r="AK630" s="33" t="s">
        <v>7086</v>
      </c>
      <c r="AL630" s="33" t="s">
        <v>7087</v>
      </c>
      <c r="AM630" s="33"/>
    </row>
    <row r="631" spans="1:39" x14ac:dyDescent="0.2">
      <c r="A631" s="29" t="s">
        <v>1553</v>
      </c>
      <c r="B631" s="30">
        <v>5223</v>
      </c>
      <c r="C631" s="30" t="s">
        <v>2445</v>
      </c>
      <c r="D631" s="30">
        <v>4</v>
      </c>
      <c r="E631" s="30" t="s">
        <v>4228</v>
      </c>
      <c r="F631" s="30" t="s">
        <v>1455</v>
      </c>
      <c r="G631" s="30" t="s">
        <v>2447</v>
      </c>
      <c r="H631" s="30" t="s">
        <v>2448</v>
      </c>
      <c r="I631" s="30" t="s">
        <v>2448</v>
      </c>
      <c r="J631" s="30">
        <v>307347</v>
      </c>
      <c r="K631" s="31">
        <v>44713</v>
      </c>
      <c r="L631" s="31">
        <v>45809</v>
      </c>
      <c r="M631" s="30" t="s">
        <v>7088</v>
      </c>
      <c r="N631" s="30" t="s">
        <v>7089</v>
      </c>
      <c r="O631" s="30" t="s">
        <v>2354</v>
      </c>
      <c r="P631" s="30">
        <v>75758</v>
      </c>
      <c r="Q631" s="30" t="s">
        <v>7090</v>
      </c>
      <c r="R631" s="30" t="s">
        <v>7091</v>
      </c>
      <c r="S631" s="30" t="s">
        <v>7092</v>
      </c>
      <c r="T631" s="30">
        <v>455910</v>
      </c>
      <c r="U631" s="30"/>
      <c r="V631" s="30">
        <v>90</v>
      </c>
      <c r="W631" s="30">
        <v>0</v>
      </c>
      <c r="X631" s="30">
        <v>0</v>
      </c>
      <c r="Y631" s="30">
        <v>5</v>
      </c>
      <c r="Z631" s="30">
        <v>85</v>
      </c>
      <c r="AA631" s="30">
        <v>0</v>
      </c>
      <c r="AB631" s="30">
        <v>0</v>
      </c>
      <c r="AC631" s="30" t="s">
        <v>526</v>
      </c>
      <c r="AD631" s="30" t="s">
        <v>2475</v>
      </c>
      <c r="AE631" s="30" t="s">
        <v>2466</v>
      </c>
      <c r="AF631" s="30" t="s">
        <v>2778</v>
      </c>
      <c r="AG631" s="30" t="s">
        <v>2354</v>
      </c>
      <c r="AH631" s="30">
        <v>76642</v>
      </c>
      <c r="AI631" s="30" t="s">
        <v>2779</v>
      </c>
      <c r="AJ631" s="30" t="s">
        <v>2780</v>
      </c>
      <c r="AK631" s="30" t="s">
        <v>7093</v>
      </c>
      <c r="AL631" s="30" t="s">
        <v>7094</v>
      </c>
      <c r="AM631" s="30"/>
    </row>
    <row r="632" spans="1:39" x14ac:dyDescent="0.2">
      <c r="A632" s="32" t="s">
        <v>430</v>
      </c>
      <c r="B632" s="33">
        <v>4924</v>
      </c>
      <c r="C632" s="33" t="s">
        <v>2445</v>
      </c>
      <c r="D632" s="33">
        <v>4</v>
      </c>
      <c r="E632" s="33" t="s">
        <v>4228</v>
      </c>
      <c r="F632" s="33" t="s">
        <v>1455</v>
      </c>
      <c r="G632" s="33" t="s">
        <v>2447</v>
      </c>
      <c r="H632" s="33" t="s">
        <v>2448</v>
      </c>
      <c r="I632" s="33" t="s">
        <v>2448</v>
      </c>
      <c r="J632" s="33">
        <v>308739</v>
      </c>
      <c r="K632" s="34">
        <v>44805</v>
      </c>
      <c r="L632" s="34">
        <v>45901</v>
      </c>
      <c r="M632" s="33" t="s">
        <v>7095</v>
      </c>
      <c r="N632" s="33" t="s">
        <v>7096</v>
      </c>
      <c r="O632" s="33" t="s">
        <v>2527</v>
      </c>
      <c r="P632" s="33" t="s">
        <v>7097</v>
      </c>
      <c r="Q632" s="33" t="s">
        <v>7098</v>
      </c>
      <c r="R632" s="33" t="s">
        <v>7099</v>
      </c>
      <c r="S632" s="33" t="s">
        <v>7100</v>
      </c>
      <c r="T632" s="33">
        <v>675802</v>
      </c>
      <c r="U632" s="33"/>
      <c r="V632" s="33">
        <v>124</v>
      </c>
      <c r="W632" s="33">
        <v>0</v>
      </c>
      <c r="X632" s="33">
        <v>0</v>
      </c>
      <c r="Y632" s="33">
        <v>35</v>
      </c>
      <c r="Z632" s="33">
        <v>89</v>
      </c>
      <c r="AA632" s="33">
        <v>0</v>
      </c>
      <c r="AB632" s="33">
        <v>0</v>
      </c>
      <c r="AC632" s="33" t="s">
        <v>186</v>
      </c>
      <c r="AD632" s="33" t="s">
        <v>2475</v>
      </c>
      <c r="AE632" s="33" t="s">
        <v>2466</v>
      </c>
      <c r="AF632" s="33" t="s">
        <v>2934</v>
      </c>
      <c r="AG632" s="33" t="s">
        <v>2354</v>
      </c>
      <c r="AH632" s="33">
        <v>77437</v>
      </c>
      <c r="AI632" s="33"/>
      <c r="AJ632" s="33"/>
      <c r="AK632" s="33" t="s">
        <v>7101</v>
      </c>
      <c r="AL632" s="33" t="s">
        <v>7102</v>
      </c>
      <c r="AM632" s="33"/>
    </row>
    <row r="633" spans="1:39" x14ac:dyDescent="0.2">
      <c r="A633" s="29" t="s">
        <v>7103</v>
      </c>
      <c r="B633" s="30">
        <v>110503</v>
      </c>
      <c r="C633" s="30" t="s">
        <v>2445</v>
      </c>
      <c r="D633" s="30">
        <v>4</v>
      </c>
      <c r="E633" s="30" t="s">
        <v>3420</v>
      </c>
      <c r="F633" s="30" t="s">
        <v>1455</v>
      </c>
      <c r="G633" s="30" t="s">
        <v>2447</v>
      </c>
      <c r="H633" s="30" t="s">
        <v>2448</v>
      </c>
      <c r="I633" s="30" t="s">
        <v>2448</v>
      </c>
      <c r="J633" s="30">
        <v>308262</v>
      </c>
      <c r="K633" s="31">
        <v>44701</v>
      </c>
      <c r="L633" s="31">
        <v>45797</v>
      </c>
      <c r="M633" s="30" t="s">
        <v>7104</v>
      </c>
      <c r="N633" s="30" t="s">
        <v>7096</v>
      </c>
      <c r="O633" s="30" t="s">
        <v>2354</v>
      </c>
      <c r="P633" s="30">
        <v>75143</v>
      </c>
      <c r="Q633" s="30" t="s">
        <v>7105</v>
      </c>
      <c r="R633" s="30" t="s">
        <v>7106</v>
      </c>
      <c r="S633" s="30" t="s">
        <v>7107</v>
      </c>
      <c r="T633" s="30">
        <v>676497</v>
      </c>
      <c r="U633" s="30" t="s">
        <v>7108</v>
      </c>
      <c r="V633" s="30">
        <v>124</v>
      </c>
      <c r="W633" s="30">
        <v>0</v>
      </c>
      <c r="X633" s="30">
        <v>0</v>
      </c>
      <c r="Y633" s="30">
        <v>4</v>
      </c>
      <c r="Z633" s="30">
        <v>120</v>
      </c>
      <c r="AA633" s="30">
        <v>0</v>
      </c>
      <c r="AB633" s="30">
        <v>0</v>
      </c>
      <c r="AC633" s="30" t="s">
        <v>7109</v>
      </c>
      <c r="AD633" s="30" t="s">
        <v>2454</v>
      </c>
      <c r="AE633" s="30"/>
      <c r="AF633" s="30"/>
      <c r="AG633" s="30"/>
      <c r="AH633" s="30"/>
      <c r="AI633" s="30"/>
      <c r="AJ633" s="30"/>
      <c r="AK633" s="30" t="s">
        <v>7110</v>
      </c>
      <c r="AL633" s="30" t="s">
        <v>6463</v>
      </c>
      <c r="AM633" s="30"/>
    </row>
    <row r="634" spans="1:39" x14ac:dyDescent="0.2">
      <c r="A634" s="32" t="s">
        <v>7111</v>
      </c>
      <c r="B634" s="33">
        <v>4363</v>
      </c>
      <c r="C634" s="33" t="s">
        <v>2445</v>
      </c>
      <c r="D634" s="33">
        <v>4</v>
      </c>
      <c r="E634" s="33" t="s">
        <v>4228</v>
      </c>
      <c r="F634" s="33" t="s">
        <v>1455</v>
      </c>
      <c r="G634" s="33" t="s">
        <v>2447</v>
      </c>
      <c r="H634" s="33" t="s">
        <v>2448</v>
      </c>
      <c r="I634" s="33" t="s">
        <v>2448</v>
      </c>
      <c r="J634" s="33">
        <v>147898</v>
      </c>
      <c r="K634" s="34">
        <v>44017</v>
      </c>
      <c r="L634" s="34">
        <v>45112</v>
      </c>
      <c r="M634" s="33" t="s">
        <v>7112</v>
      </c>
      <c r="N634" s="33" t="s">
        <v>7113</v>
      </c>
      <c r="O634" s="33" t="s">
        <v>2354</v>
      </c>
      <c r="P634" s="33">
        <v>75148</v>
      </c>
      <c r="Q634" s="33" t="s">
        <v>7114</v>
      </c>
      <c r="R634" s="33" t="s">
        <v>7115</v>
      </c>
      <c r="S634" s="33" t="s">
        <v>7116</v>
      </c>
      <c r="T634" s="33">
        <v>675898</v>
      </c>
      <c r="U634" s="33"/>
      <c r="V634" s="33">
        <v>90</v>
      </c>
      <c r="W634" s="33">
        <v>0</v>
      </c>
      <c r="X634" s="33">
        <v>0</v>
      </c>
      <c r="Y634" s="33">
        <v>0</v>
      </c>
      <c r="Z634" s="33">
        <v>90</v>
      </c>
      <c r="AA634" s="33">
        <v>0</v>
      </c>
      <c r="AB634" s="33">
        <v>0</v>
      </c>
      <c r="AC634" s="33" t="s">
        <v>7117</v>
      </c>
      <c r="AD634" s="33" t="s">
        <v>2979</v>
      </c>
      <c r="AE634" s="33" t="s">
        <v>7118</v>
      </c>
      <c r="AF634" s="33" t="s">
        <v>7113</v>
      </c>
      <c r="AG634" s="33" t="s">
        <v>2354</v>
      </c>
      <c r="AH634" s="33">
        <v>75148</v>
      </c>
      <c r="AI634" s="33" t="s">
        <v>7115</v>
      </c>
      <c r="AJ634" s="33" t="s">
        <v>7116</v>
      </c>
      <c r="AK634" s="33" t="s">
        <v>7119</v>
      </c>
      <c r="AL634" s="33"/>
      <c r="AM634" s="33"/>
    </row>
    <row r="635" spans="1:39" x14ac:dyDescent="0.2">
      <c r="A635" s="29" t="s">
        <v>960</v>
      </c>
      <c r="B635" s="30">
        <v>107108</v>
      </c>
      <c r="C635" s="30" t="s">
        <v>2445</v>
      </c>
      <c r="D635" s="30">
        <v>11</v>
      </c>
      <c r="E635" s="30" t="s">
        <v>3772</v>
      </c>
      <c r="F635" s="30" t="s">
        <v>884</v>
      </c>
      <c r="G635" s="30" t="s">
        <v>2447</v>
      </c>
      <c r="H635" s="30" t="s">
        <v>2448</v>
      </c>
      <c r="I635" s="30" t="s">
        <v>2448</v>
      </c>
      <c r="J635" s="30">
        <v>308218</v>
      </c>
      <c r="K635" s="31">
        <v>44287</v>
      </c>
      <c r="L635" s="31">
        <v>45383</v>
      </c>
      <c r="M635" s="30" t="s">
        <v>7120</v>
      </c>
      <c r="N635" s="30" t="s">
        <v>7121</v>
      </c>
      <c r="O635" s="30" t="s">
        <v>2354</v>
      </c>
      <c r="P635" s="30">
        <v>78516</v>
      </c>
      <c r="Q635" s="30" t="s">
        <v>7122</v>
      </c>
      <c r="R635" s="30" t="s">
        <v>7123</v>
      </c>
      <c r="S635" s="30" t="s">
        <v>7124</v>
      </c>
      <c r="T635" s="30">
        <v>676441</v>
      </c>
      <c r="U635" s="30" t="s">
        <v>7125</v>
      </c>
      <c r="V635" s="30">
        <v>130</v>
      </c>
      <c r="W635" s="30">
        <v>0</v>
      </c>
      <c r="X635" s="30">
        <v>0</v>
      </c>
      <c r="Y635" s="30">
        <v>10</v>
      </c>
      <c r="Z635" s="30">
        <v>120</v>
      </c>
      <c r="AA635" s="30">
        <v>0</v>
      </c>
      <c r="AB635" s="30">
        <v>0</v>
      </c>
      <c r="AC635" s="30" t="s">
        <v>31</v>
      </c>
      <c r="AD635" s="30" t="s">
        <v>2475</v>
      </c>
      <c r="AE635" s="30" t="s">
        <v>2600</v>
      </c>
      <c r="AF635" s="30" t="s">
        <v>1676</v>
      </c>
      <c r="AG635" s="30" t="s">
        <v>2354</v>
      </c>
      <c r="AH635" s="30">
        <v>78801</v>
      </c>
      <c r="AI635" s="30" t="s">
        <v>2601</v>
      </c>
      <c r="AJ635" s="30" t="s">
        <v>2602</v>
      </c>
      <c r="AK635" s="30" t="s">
        <v>7126</v>
      </c>
      <c r="AL635" s="30" t="s">
        <v>7127</v>
      </c>
      <c r="AM635" s="30"/>
    </row>
    <row r="636" spans="1:39" x14ac:dyDescent="0.2">
      <c r="A636" s="32" t="s">
        <v>955</v>
      </c>
      <c r="B636" s="33">
        <v>105572</v>
      </c>
      <c r="C636" s="33" t="s">
        <v>2445</v>
      </c>
      <c r="D636" s="33">
        <v>11</v>
      </c>
      <c r="E636" s="33" t="s">
        <v>3772</v>
      </c>
      <c r="F636" s="33" t="s">
        <v>884</v>
      </c>
      <c r="G636" s="33" t="s">
        <v>2447</v>
      </c>
      <c r="H636" s="33" t="s">
        <v>2448</v>
      </c>
      <c r="I636" s="33" t="s">
        <v>2448</v>
      </c>
      <c r="J636" s="33">
        <v>308645</v>
      </c>
      <c r="K636" s="34">
        <v>44713</v>
      </c>
      <c r="L636" s="34">
        <v>45809</v>
      </c>
      <c r="M636" s="33" t="s">
        <v>7128</v>
      </c>
      <c r="N636" s="33" t="s">
        <v>7129</v>
      </c>
      <c r="O636" s="33" t="s">
        <v>2354</v>
      </c>
      <c r="P636" s="33">
        <v>78539</v>
      </c>
      <c r="Q636" s="33" t="s">
        <v>7130</v>
      </c>
      <c r="R636" s="33" t="s">
        <v>7131</v>
      </c>
      <c r="S636" s="33" t="s">
        <v>7132</v>
      </c>
      <c r="T636" s="33">
        <v>676346</v>
      </c>
      <c r="U636" s="33" t="s">
        <v>7133</v>
      </c>
      <c r="V636" s="33">
        <v>126</v>
      </c>
      <c r="W636" s="33">
        <v>0</v>
      </c>
      <c r="X636" s="33">
        <v>0</v>
      </c>
      <c r="Y636" s="33">
        <v>46</v>
      </c>
      <c r="Z636" s="33">
        <v>80</v>
      </c>
      <c r="AA636" s="33">
        <v>0</v>
      </c>
      <c r="AB636" s="33">
        <v>0</v>
      </c>
      <c r="AC636" s="33" t="s">
        <v>31</v>
      </c>
      <c r="AD636" s="33" t="s">
        <v>2475</v>
      </c>
      <c r="AE636" s="33" t="s">
        <v>2600</v>
      </c>
      <c r="AF636" s="33" t="s">
        <v>1676</v>
      </c>
      <c r="AG636" s="33" t="s">
        <v>2354</v>
      </c>
      <c r="AH636" s="33">
        <v>78801</v>
      </c>
      <c r="AI636" s="33" t="s">
        <v>2601</v>
      </c>
      <c r="AJ636" s="33" t="s">
        <v>2602</v>
      </c>
      <c r="AK636" s="33" t="s">
        <v>7134</v>
      </c>
      <c r="AL636" s="33" t="s">
        <v>2795</v>
      </c>
      <c r="AM636" s="33"/>
    </row>
    <row r="637" spans="1:39" x14ac:dyDescent="0.2">
      <c r="A637" s="29" t="s">
        <v>948</v>
      </c>
      <c r="B637" s="30">
        <v>5392</v>
      </c>
      <c r="C637" s="30" t="s">
        <v>2445</v>
      </c>
      <c r="D637" s="30">
        <v>11</v>
      </c>
      <c r="E637" s="30" t="s">
        <v>3772</v>
      </c>
      <c r="F637" s="30" t="s">
        <v>884</v>
      </c>
      <c r="G637" s="30" t="s">
        <v>2447</v>
      </c>
      <c r="H637" s="30" t="s">
        <v>2448</v>
      </c>
      <c r="I637" s="30" t="s">
        <v>2448</v>
      </c>
      <c r="J637" s="30">
        <v>308545</v>
      </c>
      <c r="K637" s="31">
        <v>44652</v>
      </c>
      <c r="L637" s="31">
        <v>45748</v>
      </c>
      <c r="M637" s="30" t="s">
        <v>7135</v>
      </c>
      <c r="N637" s="30" t="s">
        <v>7129</v>
      </c>
      <c r="O637" s="30" t="s">
        <v>2354</v>
      </c>
      <c r="P637" s="30">
        <v>78539</v>
      </c>
      <c r="Q637" s="30" t="s">
        <v>7136</v>
      </c>
      <c r="R637" s="30" t="s">
        <v>7137</v>
      </c>
      <c r="S637" s="30" t="s">
        <v>7138</v>
      </c>
      <c r="T637" s="30">
        <v>675785</v>
      </c>
      <c r="U637" s="30"/>
      <c r="V637" s="30">
        <v>120</v>
      </c>
      <c r="W637" s="30">
        <v>0</v>
      </c>
      <c r="X637" s="30">
        <v>0</v>
      </c>
      <c r="Y637" s="30">
        <v>0</v>
      </c>
      <c r="Z637" s="30">
        <v>120</v>
      </c>
      <c r="AA637" s="30">
        <v>0</v>
      </c>
      <c r="AB637" s="30">
        <v>0</v>
      </c>
      <c r="AC637" s="30" t="s">
        <v>154</v>
      </c>
      <c r="AD637" s="30" t="s">
        <v>2475</v>
      </c>
      <c r="AE637" s="30" t="s">
        <v>2466</v>
      </c>
      <c r="AF637" s="30" t="s">
        <v>3354</v>
      </c>
      <c r="AG637" s="30" t="s">
        <v>2354</v>
      </c>
      <c r="AH637" s="30">
        <v>78840</v>
      </c>
      <c r="AI637" s="30" t="s">
        <v>3355</v>
      </c>
      <c r="AJ637" s="30" t="s">
        <v>3356</v>
      </c>
      <c r="AK637" s="30" t="s">
        <v>7139</v>
      </c>
      <c r="AL637" s="30" t="s">
        <v>3168</v>
      </c>
      <c r="AM637" s="30"/>
    </row>
    <row r="638" spans="1:39" x14ac:dyDescent="0.2">
      <c r="A638" s="32" t="s">
        <v>885</v>
      </c>
      <c r="B638" s="33">
        <v>4097</v>
      </c>
      <c r="C638" s="33" t="s">
        <v>2445</v>
      </c>
      <c r="D638" s="33">
        <v>11</v>
      </c>
      <c r="E638" s="33" t="s">
        <v>3772</v>
      </c>
      <c r="F638" s="33" t="s">
        <v>884</v>
      </c>
      <c r="G638" s="33" t="s">
        <v>2447</v>
      </c>
      <c r="H638" s="33" t="s">
        <v>2448</v>
      </c>
      <c r="I638" s="33" t="s">
        <v>2448</v>
      </c>
      <c r="J638" s="33">
        <v>147599</v>
      </c>
      <c r="K638" s="34">
        <v>45017</v>
      </c>
      <c r="L638" s="34">
        <v>46113</v>
      </c>
      <c r="M638" s="33" t="s">
        <v>7140</v>
      </c>
      <c r="N638" s="33" t="s">
        <v>7129</v>
      </c>
      <c r="O638" s="33" t="s">
        <v>2354</v>
      </c>
      <c r="P638" s="33">
        <v>78539</v>
      </c>
      <c r="Q638" s="33" t="s">
        <v>7141</v>
      </c>
      <c r="R638" s="33" t="s">
        <v>7142</v>
      </c>
      <c r="S638" s="33" t="s">
        <v>7143</v>
      </c>
      <c r="T638" s="33">
        <v>676206</v>
      </c>
      <c r="U638" s="33"/>
      <c r="V638" s="33">
        <v>120</v>
      </c>
      <c r="W638" s="33">
        <v>0</v>
      </c>
      <c r="X638" s="33">
        <v>0</v>
      </c>
      <c r="Y638" s="33">
        <v>0</v>
      </c>
      <c r="Z638" s="33">
        <v>120</v>
      </c>
      <c r="AA638" s="33">
        <v>0</v>
      </c>
      <c r="AB638" s="33">
        <v>0</v>
      </c>
      <c r="AC638" s="33" t="s">
        <v>886</v>
      </c>
      <c r="AD638" s="33" t="s">
        <v>2475</v>
      </c>
      <c r="AE638" s="33" t="s">
        <v>3846</v>
      </c>
      <c r="AF638" s="33" t="s">
        <v>3847</v>
      </c>
      <c r="AG638" s="33" t="s">
        <v>2354</v>
      </c>
      <c r="AH638" s="33">
        <v>78582</v>
      </c>
      <c r="AI638" s="33" t="s">
        <v>3848</v>
      </c>
      <c r="AJ638" s="33" t="s">
        <v>3849</v>
      </c>
      <c r="AK638" s="33" t="s">
        <v>7144</v>
      </c>
      <c r="AL638" s="33" t="s">
        <v>7145</v>
      </c>
      <c r="AM638" s="33"/>
    </row>
    <row r="639" spans="1:39" x14ac:dyDescent="0.2">
      <c r="A639" s="29" t="s">
        <v>909</v>
      </c>
      <c r="B639" s="30">
        <v>4738</v>
      </c>
      <c r="C639" s="30" t="s">
        <v>2445</v>
      </c>
      <c r="D639" s="30">
        <v>11</v>
      </c>
      <c r="E639" s="30" t="s">
        <v>3772</v>
      </c>
      <c r="F639" s="30" t="s">
        <v>884</v>
      </c>
      <c r="G639" s="30" t="s">
        <v>2447</v>
      </c>
      <c r="H639" s="30" t="s">
        <v>2448</v>
      </c>
      <c r="I639" s="30" t="s">
        <v>2448</v>
      </c>
      <c r="J639" s="30">
        <v>310600</v>
      </c>
      <c r="K639" s="31">
        <v>44910</v>
      </c>
      <c r="L639" s="31">
        <v>46006</v>
      </c>
      <c r="M639" s="30" t="s">
        <v>7146</v>
      </c>
      <c r="N639" s="30" t="s">
        <v>7129</v>
      </c>
      <c r="O639" s="30" t="s">
        <v>2354</v>
      </c>
      <c r="P639" s="30">
        <v>78539</v>
      </c>
      <c r="Q639" s="30" t="s">
        <v>7147</v>
      </c>
      <c r="R639" s="30" t="s">
        <v>7148</v>
      </c>
      <c r="S639" s="30" t="s">
        <v>7149</v>
      </c>
      <c r="T639" s="30">
        <v>675414</v>
      </c>
      <c r="U639" s="30"/>
      <c r="V639" s="30">
        <v>96</v>
      </c>
      <c r="W639" s="30">
        <v>0</v>
      </c>
      <c r="X639" s="30">
        <v>0</v>
      </c>
      <c r="Y639" s="30">
        <v>7</v>
      </c>
      <c r="Z639" s="30">
        <v>89</v>
      </c>
      <c r="AA639" s="30">
        <v>0</v>
      </c>
      <c r="AB639" s="30">
        <v>0</v>
      </c>
      <c r="AC639" s="30" t="s">
        <v>154</v>
      </c>
      <c r="AD639" s="30" t="s">
        <v>2475</v>
      </c>
      <c r="AE639" s="30" t="s">
        <v>2466</v>
      </c>
      <c r="AF639" s="30" t="s">
        <v>3354</v>
      </c>
      <c r="AG639" s="30" t="s">
        <v>2354</v>
      </c>
      <c r="AH639" s="30">
        <v>78840</v>
      </c>
      <c r="AI639" s="30" t="s">
        <v>3355</v>
      </c>
      <c r="AJ639" s="30" t="s">
        <v>3356</v>
      </c>
      <c r="AK639" s="30" t="s">
        <v>7150</v>
      </c>
      <c r="AL639" s="30" t="s">
        <v>7151</v>
      </c>
      <c r="AM639" s="30"/>
    </row>
    <row r="640" spans="1:39" x14ac:dyDescent="0.2">
      <c r="A640" s="32" t="s">
        <v>7152</v>
      </c>
      <c r="B640" s="33">
        <v>102313</v>
      </c>
      <c r="C640" s="33" t="s">
        <v>2445</v>
      </c>
      <c r="D640" s="33">
        <v>11</v>
      </c>
      <c r="E640" s="33" t="s">
        <v>3772</v>
      </c>
      <c r="F640" s="33" t="s">
        <v>884</v>
      </c>
      <c r="G640" s="33" t="s">
        <v>2447</v>
      </c>
      <c r="H640" s="33" t="s">
        <v>2448</v>
      </c>
      <c r="I640" s="33" t="s">
        <v>2448</v>
      </c>
      <c r="J640" s="33">
        <v>150087</v>
      </c>
      <c r="K640" s="34">
        <v>44390</v>
      </c>
      <c r="L640" s="34">
        <v>45486</v>
      </c>
      <c r="M640" s="33" t="s">
        <v>7153</v>
      </c>
      <c r="N640" s="33" t="s">
        <v>7154</v>
      </c>
      <c r="O640" s="33" t="s">
        <v>2354</v>
      </c>
      <c r="P640" s="33">
        <v>78503</v>
      </c>
      <c r="Q640" s="33" t="s">
        <v>7155</v>
      </c>
      <c r="R640" s="33" t="s">
        <v>7156</v>
      </c>
      <c r="S640" s="33" t="s">
        <v>7157</v>
      </c>
      <c r="T640" s="33">
        <v>676063</v>
      </c>
      <c r="U640" s="33"/>
      <c r="V640" s="33">
        <v>160</v>
      </c>
      <c r="W640" s="33">
        <v>0</v>
      </c>
      <c r="X640" s="33">
        <v>0</v>
      </c>
      <c r="Y640" s="33">
        <v>18</v>
      </c>
      <c r="Z640" s="33">
        <v>142</v>
      </c>
      <c r="AA640" s="33">
        <v>60</v>
      </c>
      <c r="AB640" s="33">
        <v>0</v>
      </c>
      <c r="AC640" s="33" t="s">
        <v>2883</v>
      </c>
      <c r="AD640" s="33" t="s">
        <v>2884</v>
      </c>
      <c r="AE640" s="33" t="s">
        <v>2885</v>
      </c>
      <c r="AF640" s="33" t="s">
        <v>765</v>
      </c>
      <c r="AG640" s="33" t="s">
        <v>2354</v>
      </c>
      <c r="AH640" s="33" t="s">
        <v>2886</v>
      </c>
      <c r="AI640" s="33" t="s">
        <v>2887</v>
      </c>
      <c r="AJ640" s="33" t="s">
        <v>2888</v>
      </c>
      <c r="AK640" s="33" t="s">
        <v>7158</v>
      </c>
      <c r="AL640" s="33" t="s">
        <v>6606</v>
      </c>
      <c r="AM640" s="33"/>
    </row>
    <row r="641" spans="1:39" x14ac:dyDescent="0.2">
      <c r="A641" s="29" t="s">
        <v>931</v>
      </c>
      <c r="B641" s="30">
        <v>5321</v>
      </c>
      <c r="C641" s="30" t="s">
        <v>2445</v>
      </c>
      <c r="D641" s="30">
        <v>11</v>
      </c>
      <c r="E641" s="30" t="s">
        <v>3772</v>
      </c>
      <c r="F641" s="30" t="s">
        <v>884</v>
      </c>
      <c r="G641" s="30" t="s">
        <v>2447</v>
      </c>
      <c r="H641" s="30" t="s">
        <v>2448</v>
      </c>
      <c r="I641" s="30" t="s">
        <v>2448</v>
      </c>
      <c r="J641" s="30">
        <v>150278</v>
      </c>
      <c r="K641" s="31">
        <v>44411</v>
      </c>
      <c r="L641" s="31">
        <v>45507</v>
      </c>
      <c r="M641" s="30" t="s">
        <v>7159</v>
      </c>
      <c r="N641" s="30" t="s">
        <v>7154</v>
      </c>
      <c r="O641" s="30" t="s">
        <v>2354</v>
      </c>
      <c r="P641" s="30">
        <v>78501</v>
      </c>
      <c r="Q641" s="30" t="s">
        <v>7160</v>
      </c>
      <c r="R641" s="30" t="s">
        <v>7161</v>
      </c>
      <c r="S641" s="30" t="s">
        <v>7162</v>
      </c>
      <c r="T641" s="30">
        <v>675162</v>
      </c>
      <c r="U641" s="30"/>
      <c r="V641" s="30">
        <v>194</v>
      </c>
      <c r="W641" s="30">
        <v>0</v>
      </c>
      <c r="X641" s="30">
        <v>0</v>
      </c>
      <c r="Y641" s="30">
        <v>18</v>
      </c>
      <c r="Z641" s="30">
        <v>176</v>
      </c>
      <c r="AA641" s="30">
        <v>0</v>
      </c>
      <c r="AB641" s="30">
        <v>0</v>
      </c>
      <c r="AC641" s="30" t="s">
        <v>31</v>
      </c>
      <c r="AD641" s="30" t="s">
        <v>2475</v>
      </c>
      <c r="AE641" s="30" t="s">
        <v>2600</v>
      </c>
      <c r="AF641" s="30" t="s">
        <v>1676</v>
      </c>
      <c r="AG641" s="30" t="s">
        <v>2354</v>
      </c>
      <c r="AH641" s="30">
        <v>78801</v>
      </c>
      <c r="AI641" s="30" t="s">
        <v>2601</v>
      </c>
      <c r="AJ641" s="30" t="s">
        <v>2602</v>
      </c>
      <c r="AK641" s="30" t="s">
        <v>7163</v>
      </c>
      <c r="AL641" s="30" t="s">
        <v>7164</v>
      </c>
      <c r="AM641" s="30"/>
    </row>
    <row r="642" spans="1:39" x14ac:dyDescent="0.2">
      <c r="A642" s="32" t="s">
        <v>914</v>
      </c>
      <c r="B642" s="33">
        <v>4898</v>
      </c>
      <c r="C642" s="33" t="s">
        <v>2445</v>
      </c>
      <c r="D642" s="33">
        <v>11</v>
      </c>
      <c r="E642" s="33" t="s">
        <v>3772</v>
      </c>
      <c r="F642" s="33" t="s">
        <v>884</v>
      </c>
      <c r="G642" s="33" t="s">
        <v>2447</v>
      </c>
      <c r="H642" s="33" t="s">
        <v>2448</v>
      </c>
      <c r="I642" s="33" t="s">
        <v>2448</v>
      </c>
      <c r="J642" s="33">
        <v>148799</v>
      </c>
      <c r="K642" s="34">
        <v>44166</v>
      </c>
      <c r="L642" s="34">
        <v>45261</v>
      </c>
      <c r="M642" s="33" t="s">
        <v>7165</v>
      </c>
      <c r="N642" s="33" t="s">
        <v>7154</v>
      </c>
      <c r="O642" s="33" t="s">
        <v>2354</v>
      </c>
      <c r="P642" s="33">
        <v>78501</v>
      </c>
      <c r="Q642" s="33" t="s">
        <v>7166</v>
      </c>
      <c r="R642" s="33" t="s">
        <v>7167</v>
      </c>
      <c r="S642" s="33" t="s">
        <v>7168</v>
      </c>
      <c r="T642" s="33">
        <v>455586</v>
      </c>
      <c r="U642" s="33"/>
      <c r="V642" s="33">
        <v>93</v>
      </c>
      <c r="W642" s="33">
        <v>0</v>
      </c>
      <c r="X642" s="33">
        <v>0</v>
      </c>
      <c r="Y642" s="33">
        <v>0</v>
      </c>
      <c r="Z642" s="33">
        <v>93</v>
      </c>
      <c r="AA642" s="33">
        <v>0</v>
      </c>
      <c r="AB642" s="33">
        <v>0</v>
      </c>
      <c r="AC642" s="33" t="s">
        <v>915</v>
      </c>
      <c r="AD642" s="33" t="s">
        <v>2979</v>
      </c>
      <c r="AE642" s="33" t="s">
        <v>7165</v>
      </c>
      <c r="AF642" s="33" t="s">
        <v>7154</v>
      </c>
      <c r="AG642" s="33" t="s">
        <v>2354</v>
      </c>
      <c r="AH642" s="33">
        <v>78501</v>
      </c>
      <c r="AI642" s="33" t="s">
        <v>7167</v>
      </c>
      <c r="AJ642" s="33" t="s">
        <v>7168</v>
      </c>
      <c r="AK642" s="33" t="s">
        <v>7169</v>
      </c>
      <c r="AL642" s="33"/>
      <c r="AM642" s="33"/>
    </row>
    <row r="643" spans="1:39" x14ac:dyDescent="0.2">
      <c r="A643" s="29" t="s">
        <v>925</v>
      </c>
      <c r="B643" s="30">
        <v>5179</v>
      </c>
      <c r="C643" s="30" t="s">
        <v>2445</v>
      </c>
      <c r="D643" s="30">
        <v>11</v>
      </c>
      <c r="E643" s="30" t="s">
        <v>3772</v>
      </c>
      <c r="F643" s="30" t="s">
        <v>884</v>
      </c>
      <c r="G643" s="30" t="s">
        <v>2447</v>
      </c>
      <c r="H643" s="30" t="s">
        <v>2448</v>
      </c>
      <c r="I643" s="30" t="s">
        <v>2448</v>
      </c>
      <c r="J643" s="30">
        <v>149022</v>
      </c>
      <c r="K643" s="31">
        <v>44166</v>
      </c>
      <c r="L643" s="31">
        <v>45261</v>
      </c>
      <c r="M643" s="30" t="s">
        <v>7170</v>
      </c>
      <c r="N643" s="30" t="s">
        <v>7154</v>
      </c>
      <c r="O643" s="30" t="s">
        <v>2354</v>
      </c>
      <c r="P643" s="30">
        <v>78501</v>
      </c>
      <c r="Q643" s="30" t="s">
        <v>7171</v>
      </c>
      <c r="R643" s="30" t="s">
        <v>7172</v>
      </c>
      <c r="S643" s="30" t="s">
        <v>7173</v>
      </c>
      <c r="T643" s="30">
        <v>455560</v>
      </c>
      <c r="U643" s="30"/>
      <c r="V643" s="30">
        <v>122</v>
      </c>
      <c r="W643" s="30">
        <v>0</v>
      </c>
      <c r="X643" s="30">
        <v>0</v>
      </c>
      <c r="Y643" s="30">
        <v>22</v>
      </c>
      <c r="Z643" s="30">
        <v>100</v>
      </c>
      <c r="AA643" s="30">
        <v>0</v>
      </c>
      <c r="AB643" s="30">
        <v>0</v>
      </c>
      <c r="AC643" s="30" t="s">
        <v>926</v>
      </c>
      <c r="AD643" s="30" t="s">
        <v>2521</v>
      </c>
      <c r="AE643" s="30" t="s">
        <v>7174</v>
      </c>
      <c r="AF643" s="30" t="s">
        <v>7154</v>
      </c>
      <c r="AG643" s="30" t="s">
        <v>2354</v>
      </c>
      <c r="AH643" s="30">
        <v>78501</v>
      </c>
      <c r="AI643" s="30" t="s">
        <v>3244</v>
      </c>
      <c r="AJ643" s="30" t="s">
        <v>3245</v>
      </c>
      <c r="AK643" s="30" t="s">
        <v>3801</v>
      </c>
      <c r="AL643" s="30"/>
      <c r="AM643" s="30"/>
    </row>
    <row r="644" spans="1:39" x14ac:dyDescent="0.2">
      <c r="A644" s="32" t="s">
        <v>7175</v>
      </c>
      <c r="B644" s="33">
        <v>102065</v>
      </c>
      <c r="C644" s="33" t="s">
        <v>2445</v>
      </c>
      <c r="D644" s="33">
        <v>11</v>
      </c>
      <c r="E644" s="33" t="s">
        <v>3772</v>
      </c>
      <c r="F644" s="33" t="s">
        <v>884</v>
      </c>
      <c r="G644" s="33" t="s">
        <v>2447</v>
      </c>
      <c r="H644" s="33" t="s">
        <v>2448</v>
      </c>
      <c r="I644" s="33" t="s">
        <v>2448</v>
      </c>
      <c r="J644" s="33">
        <v>148050</v>
      </c>
      <c r="K644" s="34">
        <v>45047</v>
      </c>
      <c r="L644" s="34">
        <v>46143</v>
      </c>
      <c r="M644" s="33" t="s">
        <v>7176</v>
      </c>
      <c r="N644" s="33" t="s">
        <v>7154</v>
      </c>
      <c r="O644" s="33" t="s">
        <v>2354</v>
      </c>
      <c r="P644" s="33">
        <v>78503</v>
      </c>
      <c r="Q644" s="33" t="s">
        <v>7177</v>
      </c>
      <c r="R644" s="33" t="s">
        <v>7178</v>
      </c>
      <c r="S644" s="33" t="s">
        <v>7179</v>
      </c>
      <c r="T644" s="33">
        <v>676042</v>
      </c>
      <c r="U644" s="33"/>
      <c r="V644" s="33">
        <v>100</v>
      </c>
      <c r="W644" s="33">
        <v>0</v>
      </c>
      <c r="X644" s="33">
        <v>0</v>
      </c>
      <c r="Y644" s="33">
        <v>45</v>
      </c>
      <c r="Z644" s="33">
        <v>55</v>
      </c>
      <c r="AA644" s="33">
        <v>0</v>
      </c>
      <c r="AB644" s="33">
        <v>0</v>
      </c>
      <c r="AC644" s="33" t="s">
        <v>7180</v>
      </c>
      <c r="AD644" s="33" t="s">
        <v>2979</v>
      </c>
      <c r="AE644" s="33" t="s">
        <v>7176</v>
      </c>
      <c r="AF644" s="33" t="s">
        <v>7154</v>
      </c>
      <c r="AG644" s="33" t="s">
        <v>2354</v>
      </c>
      <c r="AH644" s="33" t="s">
        <v>7181</v>
      </c>
      <c r="AI644" s="33" t="s">
        <v>7182</v>
      </c>
      <c r="AJ644" s="33" t="s">
        <v>7179</v>
      </c>
      <c r="AK644" s="33" t="s">
        <v>7183</v>
      </c>
      <c r="AL644" s="33"/>
      <c r="AM644" s="33"/>
    </row>
    <row r="645" spans="1:39" x14ac:dyDescent="0.2">
      <c r="A645" s="29" t="s">
        <v>913</v>
      </c>
      <c r="B645" s="30">
        <v>4783</v>
      </c>
      <c r="C645" s="30" t="s">
        <v>2445</v>
      </c>
      <c r="D645" s="30">
        <v>11</v>
      </c>
      <c r="E645" s="30" t="s">
        <v>3772</v>
      </c>
      <c r="F645" s="30" t="s">
        <v>884</v>
      </c>
      <c r="G645" s="30" t="s">
        <v>2447</v>
      </c>
      <c r="H645" s="30" t="s">
        <v>2448</v>
      </c>
      <c r="I645" s="30" t="s">
        <v>2448</v>
      </c>
      <c r="J645" s="30">
        <v>307741</v>
      </c>
      <c r="K645" s="31">
        <v>45047</v>
      </c>
      <c r="L645" s="31">
        <v>46143</v>
      </c>
      <c r="M645" s="30" t="s">
        <v>7184</v>
      </c>
      <c r="N645" s="30" t="s">
        <v>7154</v>
      </c>
      <c r="O645" s="30" t="s">
        <v>2527</v>
      </c>
      <c r="P645" s="30">
        <v>78501</v>
      </c>
      <c r="Q645" s="30" t="s">
        <v>7185</v>
      </c>
      <c r="R645" s="30" t="s">
        <v>7186</v>
      </c>
      <c r="S645" s="30" t="s">
        <v>7187</v>
      </c>
      <c r="T645" s="30">
        <v>675689</v>
      </c>
      <c r="U645" s="30"/>
      <c r="V645" s="30">
        <v>114</v>
      </c>
      <c r="W645" s="30">
        <v>0</v>
      </c>
      <c r="X645" s="30">
        <v>0</v>
      </c>
      <c r="Y645" s="30">
        <v>27</v>
      </c>
      <c r="Z645" s="30">
        <v>87</v>
      </c>
      <c r="AA645" s="30">
        <v>0</v>
      </c>
      <c r="AB645" s="30">
        <v>0</v>
      </c>
      <c r="AC645" s="30" t="s">
        <v>47</v>
      </c>
      <c r="AD645" s="30" t="s">
        <v>2475</v>
      </c>
      <c r="AE645" s="30" t="s">
        <v>2466</v>
      </c>
      <c r="AF645" s="30" t="s">
        <v>2492</v>
      </c>
      <c r="AG645" s="30" t="s">
        <v>2354</v>
      </c>
      <c r="AH645" s="30">
        <v>75418</v>
      </c>
      <c r="AI645" s="30" t="s">
        <v>2493</v>
      </c>
      <c r="AJ645" s="30" t="s">
        <v>2494</v>
      </c>
      <c r="AK645" s="30" t="s">
        <v>7188</v>
      </c>
      <c r="AL645" s="30" t="s">
        <v>7189</v>
      </c>
      <c r="AM645" s="30"/>
    </row>
    <row r="646" spans="1:39" x14ac:dyDescent="0.2">
      <c r="A646" s="32" t="s">
        <v>934</v>
      </c>
      <c r="B646" s="33">
        <v>5341</v>
      </c>
      <c r="C646" s="33" t="s">
        <v>2445</v>
      </c>
      <c r="D646" s="33">
        <v>11</v>
      </c>
      <c r="E646" s="33" t="s">
        <v>3772</v>
      </c>
      <c r="F646" s="33" t="s">
        <v>884</v>
      </c>
      <c r="G646" s="33" t="s">
        <v>2447</v>
      </c>
      <c r="H646" s="33" t="s">
        <v>2448</v>
      </c>
      <c r="I646" s="33" t="s">
        <v>2448</v>
      </c>
      <c r="J646" s="33">
        <v>310616</v>
      </c>
      <c r="K646" s="34">
        <v>44910</v>
      </c>
      <c r="L646" s="34">
        <v>45237</v>
      </c>
      <c r="M646" s="33" t="s">
        <v>7190</v>
      </c>
      <c r="N646" s="33" t="s">
        <v>7154</v>
      </c>
      <c r="O646" s="33" t="s">
        <v>2354</v>
      </c>
      <c r="P646" s="33">
        <v>78503</v>
      </c>
      <c r="Q646" s="33" t="s">
        <v>7191</v>
      </c>
      <c r="R646" s="33" t="s">
        <v>7192</v>
      </c>
      <c r="S646" s="33" t="s">
        <v>7193</v>
      </c>
      <c r="T646" s="33">
        <v>675415</v>
      </c>
      <c r="U646" s="33"/>
      <c r="V646" s="33">
        <v>120</v>
      </c>
      <c r="W646" s="33">
        <v>0</v>
      </c>
      <c r="X646" s="33">
        <v>0</v>
      </c>
      <c r="Y646" s="33">
        <v>24</v>
      </c>
      <c r="Z646" s="33">
        <v>96</v>
      </c>
      <c r="AA646" s="33">
        <v>0</v>
      </c>
      <c r="AB646" s="33">
        <v>0</v>
      </c>
      <c r="AC646" s="33" t="s">
        <v>154</v>
      </c>
      <c r="AD646" s="33" t="s">
        <v>2475</v>
      </c>
      <c r="AE646" s="33" t="s">
        <v>2466</v>
      </c>
      <c r="AF646" s="33" t="s">
        <v>3354</v>
      </c>
      <c r="AG646" s="33" t="s">
        <v>2354</v>
      </c>
      <c r="AH646" s="33">
        <v>78840</v>
      </c>
      <c r="AI646" s="33" t="s">
        <v>3355</v>
      </c>
      <c r="AJ646" s="33" t="s">
        <v>3356</v>
      </c>
      <c r="AK646" s="33" t="s">
        <v>7194</v>
      </c>
      <c r="AL646" s="33" t="s">
        <v>7195</v>
      </c>
      <c r="AM646" s="33"/>
    </row>
    <row r="647" spans="1:39" x14ac:dyDescent="0.2">
      <c r="A647" s="29" t="s">
        <v>7196</v>
      </c>
      <c r="B647" s="30">
        <v>4651</v>
      </c>
      <c r="C647" s="30" t="s">
        <v>2445</v>
      </c>
      <c r="D647" s="30">
        <v>11</v>
      </c>
      <c r="E647" s="30" t="s">
        <v>3772</v>
      </c>
      <c r="F647" s="30" t="s">
        <v>884</v>
      </c>
      <c r="G647" s="30" t="s">
        <v>2447</v>
      </c>
      <c r="H647" s="30" t="s">
        <v>2448</v>
      </c>
      <c r="I647" s="30" t="s">
        <v>2448</v>
      </c>
      <c r="J647" s="30">
        <v>149832</v>
      </c>
      <c r="K647" s="31">
        <v>44720</v>
      </c>
      <c r="L647" s="31">
        <v>45383</v>
      </c>
      <c r="M647" s="30" t="s">
        <v>7197</v>
      </c>
      <c r="N647" s="30" t="s">
        <v>7154</v>
      </c>
      <c r="O647" s="30" t="s">
        <v>2354</v>
      </c>
      <c r="P647" s="30">
        <v>78501</v>
      </c>
      <c r="Q647" s="30" t="s">
        <v>7198</v>
      </c>
      <c r="R647" s="30" t="s">
        <v>7199</v>
      </c>
      <c r="S647" s="30" t="s">
        <v>7200</v>
      </c>
      <c r="T647" s="30">
        <v>455662</v>
      </c>
      <c r="U647" s="30"/>
      <c r="V647" s="30">
        <v>110</v>
      </c>
      <c r="W647" s="30">
        <v>0</v>
      </c>
      <c r="X647" s="30">
        <v>0</v>
      </c>
      <c r="Y647" s="30">
        <v>0</v>
      </c>
      <c r="Z647" s="30">
        <v>110</v>
      </c>
      <c r="AA647" s="30">
        <v>0</v>
      </c>
      <c r="AB647" s="30">
        <v>0</v>
      </c>
      <c r="AC647" s="30" t="s">
        <v>886</v>
      </c>
      <c r="AD647" s="30" t="s">
        <v>2475</v>
      </c>
      <c r="AE647" s="30" t="s">
        <v>3846</v>
      </c>
      <c r="AF647" s="30" t="s">
        <v>3847</v>
      </c>
      <c r="AG647" s="30" t="s">
        <v>2354</v>
      </c>
      <c r="AH647" s="30">
        <v>78582</v>
      </c>
      <c r="AI647" s="30" t="s">
        <v>3848</v>
      </c>
      <c r="AJ647" s="30" t="s">
        <v>3849</v>
      </c>
      <c r="AK647" s="30" t="s">
        <v>7201</v>
      </c>
      <c r="AL647" s="30" t="s">
        <v>7202</v>
      </c>
      <c r="AM647" s="30"/>
    </row>
    <row r="648" spans="1:39" x14ac:dyDescent="0.2">
      <c r="A648" s="32" t="s">
        <v>958</v>
      </c>
      <c r="B648" s="33">
        <v>106730</v>
      </c>
      <c r="C648" s="33" t="s">
        <v>2445</v>
      </c>
      <c r="D648" s="33">
        <v>11</v>
      </c>
      <c r="E648" s="33" t="s">
        <v>3772</v>
      </c>
      <c r="F648" s="33" t="s">
        <v>884</v>
      </c>
      <c r="G648" s="33" t="s">
        <v>2447</v>
      </c>
      <c r="H648" s="33" t="s">
        <v>2448</v>
      </c>
      <c r="I648" s="33" t="s">
        <v>2448</v>
      </c>
      <c r="J648" s="33">
        <v>307303</v>
      </c>
      <c r="K648" s="34">
        <v>44652</v>
      </c>
      <c r="L648" s="34">
        <v>45748</v>
      </c>
      <c r="M648" s="33" t="s">
        <v>7203</v>
      </c>
      <c r="N648" s="33" t="s">
        <v>7204</v>
      </c>
      <c r="O648" s="33" t="s">
        <v>2354</v>
      </c>
      <c r="P648" s="33">
        <v>78570</v>
      </c>
      <c r="Q648" s="33" t="s">
        <v>7205</v>
      </c>
      <c r="R648" s="33" t="s">
        <v>7206</v>
      </c>
      <c r="S648" s="33"/>
      <c r="T648" s="33">
        <v>676414</v>
      </c>
      <c r="U648" s="33" t="s">
        <v>7207</v>
      </c>
      <c r="V648" s="33">
        <v>123</v>
      </c>
      <c r="W648" s="33">
        <v>0</v>
      </c>
      <c r="X648" s="33">
        <v>0</v>
      </c>
      <c r="Y648" s="33">
        <v>33</v>
      </c>
      <c r="Z648" s="33">
        <v>90</v>
      </c>
      <c r="AA648" s="33">
        <v>0</v>
      </c>
      <c r="AB648" s="33">
        <v>0</v>
      </c>
      <c r="AC648" s="33" t="s">
        <v>31</v>
      </c>
      <c r="AD648" s="33" t="s">
        <v>2475</v>
      </c>
      <c r="AE648" s="33" t="s">
        <v>2600</v>
      </c>
      <c r="AF648" s="33" t="s">
        <v>1676</v>
      </c>
      <c r="AG648" s="33" t="s">
        <v>2354</v>
      </c>
      <c r="AH648" s="33">
        <v>78801</v>
      </c>
      <c r="AI648" s="33" t="s">
        <v>2601</v>
      </c>
      <c r="AJ648" s="33" t="s">
        <v>2602</v>
      </c>
      <c r="AK648" s="33" t="s">
        <v>7208</v>
      </c>
      <c r="AL648" s="33" t="s">
        <v>7209</v>
      </c>
      <c r="AM648" s="33"/>
    </row>
    <row r="649" spans="1:39" x14ac:dyDescent="0.2">
      <c r="A649" s="29" t="s">
        <v>927</v>
      </c>
      <c r="B649" s="30">
        <v>5255</v>
      </c>
      <c r="C649" s="30" t="s">
        <v>2445</v>
      </c>
      <c r="D649" s="30">
        <v>11</v>
      </c>
      <c r="E649" s="30" t="s">
        <v>3772</v>
      </c>
      <c r="F649" s="30" t="s">
        <v>884</v>
      </c>
      <c r="G649" s="30" t="s">
        <v>2447</v>
      </c>
      <c r="H649" s="30" t="s">
        <v>2448</v>
      </c>
      <c r="I649" s="30" t="s">
        <v>2448</v>
      </c>
      <c r="J649" s="30">
        <v>308385</v>
      </c>
      <c r="K649" s="31">
        <v>44470</v>
      </c>
      <c r="L649" s="31">
        <v>45566</v>
      </c>
      <c r="M649" s="30" t="s">
        <v>7210</v>
      </c>
      <c r="N649" s="30" t="s">
        <v>7211</v>
      </c>
      <c r="O649" s="30" t="s">
        <v>2354</v>
      </c>
      <c r="P649" s="30">
        <v>78572</v>
      </c>
      <c r="Q649" s="30" t="s">
        <v>7212</v>
      </c>
      <c r="R649" s="30" t="s">
        <v>7213</v>
      </c>
      <c r="S649" s="30" t="s">
        <v>2588</v>
      </c>
      <c r="T649" s="30">
        <v>455761</v>
      </c>
      <c r="U649" s="30"/>
      <c r="V649" s="30">
        <v>170</v>
      </c>
      <c r="W649" s="30">
        <v>0</v>
      </c>
      <c r="X649" s="30">
        <v>0</v>
      </c>
      <c r="Y649" s="30">
        <v>34</v>
      </c>
      <c r="Z649" s="30">
        <v>136</v>
      </c>
      <c r="AA649" s="30">
        <v>0</v>
      </c>
      <c r="AB649" s="30">
        <v>0</v>
      </c>
      <c r="AC649" s="30" t="s">
        <v>360</v>
      </c>
      <c r="AD649" s="30" t="s">
        <v>2475</v>
      </c>
      <c r="AE649" s="30" t="s">
        <v>3452</v>
      </c>
      <c r="AF649" s="30" t="s">
        <v>3453</v>
      </c>
      <c r="AG649" s="30" t="s">
        <v>2354</v>
      </c>
      <c r="AH649" s="30">
        <v>77665</v>
      </c>
      <c r="AI649" s="30" t="s">
        <v>3454</v>
      </c>
      <c r="AJ649" s="30" t="s">
        <v>3454</v>
      </c>
      <c r="AK649" s="30" t="s">
        <v>7169</v>
      </c>
      <c r="AL649" s="30" t="s">
        <v>7214</v>
      </c>
      <c r="AM649" s="30"/>
    </row>
    <row r="650" spans="1:39" x14ac:dyDescent="0.2">
      <c r="A650" s="32" t="s">
        <v>961</v>
      </c>
      <c r="B650" s="33">
        <v>107146</v>
      </c>
      <c r="C650" s="33" t="s">
        <v>2445</v>
      </c>
      <c r="D650" s="33">
        <v>11</v>
      </c>
      <c r="E650" s="33" t="s">
        <v>3772</v>
      </c>
      <c r="F650" s="33" t="s">
        <v>884</v>
      </c>
      <c r="G650" s="33" t="s">
        <v>2447</v>
      </c>
      <c r="H650" s="33" t="s">
        <v>2448</v>
      </c>
      <c r="I650" s="33" t="s">
        <v>2448</v>
      </c>
      <c r="J650" s="33">
        <v>308255</v>
      </c>
      <c r="K650" s="34">
        <v>44256</v>
      </c>
      <c r="L650" s="34">
        <v>45352</v>
      </c>
      <c r="M650" s="33" t="s">
        <v>7215</v>
      </c>
      <c r="N650" s="33" t="s">
        <v>7211</v>
      </c>
      <c r="O650" s="33" t="s">
        <v>2354</v>
      </c>
      <c r="P650" s="33">
        <v>78572</v>
      </c>
      <c r="Q650" s="33" t="s">
        <v>7216</v>
      </c>
      <c r="R650" s="33" t="s">
        <v>7217</v>
      </c>
      <c r="S650" s="33" t="s">
        <v>7218</v>
      </c>
      <c r="T650" s="33">
        <v>676446</v>
      </c>
      <c r="U650" s="33" t="s">
        <v>6852</v>
      </c>
      <c r="V650" s="33">
        <v>120</v>
      </c>
      <c r="W650" s="33">
        <v>0</v>
      </c>
      <c r="X650" s="33">
        <v>0</v>
      </c>
      <c r="Y650" s="33">
        <v>0</v>
      </c>
      <c r="Z650" s="33">
        <v>120</v>
      </c>
      <c r="AA650" s="33">
        <v>0</v>
      </c>
      <c r="AB650" s="33">
        <v>0</v>
      </c>
      <c r="AC650" s="33" t="s">
        <v>154</v>
      </c>
      <c r="AD650" s="33" t="s">
        <v>2475</v>
      </c>
      <c r="AE650" s="33" t="s">
        <v>2466</v>
      </c>
      <c r="AF650" s="33" t="s">
        <v>3354</v>
      </c>
      <c r="AG650" s="33" t="s">
        <v>2354</v>
      </c>
      <c r="AH650" s="33">
        <v>78840</v>
      </c>
      <c r="AI650" s="33" t="s">
        <v>3355</v>
      </c>
      <c r="AJ650" s="33" t="s">
        <v>3356</v>
      </c>
      <c r="AK650" s="33" t="s">
        <v>7219</v>
      </c>
      <c r="AL650" s="33" t="s">
        <v>7220</v>
      </c>
      <c r="AM650" s="33"/>
    </row>
    <row r="651" spans="1:39" x14ac:dyDescent="0.2">
      <c r="A651" s="29" t="s">
        <v>7221</v>
      </c>
      <c r="B651" s="30">
        <v>110518</v>
      </c>
      <c r="C651" s="30" t="s">
        <v>2445</v>
      </c>
      <c r="D651" s="30">
        <v>11</v>
      </c>
      <c r="E651" s="30" t="s">
        <v>3772</v>
      </c>
      <c r="F651" s="30" t="s">
        <v>884</v>
      </c>
      <c r="G651" s="30" t="s">
        <v>2447</v>
      </c>
      <c r="H651" s="30" t="s">
        <v>2448</v>
      </c>
      <c r="I651" s="30" t="s">
        <v>2448</v>
      </c>
      <c r="J651" s="30">
        <v>308309</v>
      </c>
      <c r="K651" s="31">
        <v>44750</v>
      </c>
      <c r="L651" s="31">
        <v>45846</v>
      </c>
      <c r="M651" s="30" t="s">
        <v>7222</v>
      </c>
      <c r="N651" s="30" t="s">
        <v>7223</v>
      </c>
      <c r="O651" s="30" t="s">
        <v>2354</v>
      </c>
      <c r="P651" s="30">
        <v>78576</v>
      </c>
      <c r="Q651" s="30" t="s">
        <v>7224</v>
      </c>
      <c r="R651" s="30"/>
      <c r="S651" s="30" t="s">
        <v>7225</v>
      </c>
      <c r="T651" s="30">
        <v>745000</v>
      </c>
      <c r="U651" s="30" t="s">
        <v>7226</v>
      </c>
      <c r="V651" s="30">
        <v>130</v>
      </c>
      <c r="W651" s="30">
        <v>0</v>
      </c>
      <c r="X651" s="30">
        <v>0</v>
      </c>
      <c r="Y651" s="30">
        <v>10</v>
      </c>
      <c r="Z651" s="30">
        <v>120</v>
      </c>
      <c r="AA651" s="30">
        <v>0</v>
      </c>
      <c r="AB651" s="30">
        <v>0</v>
      </c>
      <c r="AC651" s="30" t="s">
        <v>7227</v>
      </c>
      <c r="AD651" s="30" t="s">
        <v>2454</v>
      </c>
      <c r="AE651" s="30"/>
      <c r="AF651" s="30"/>
      <c r="AG651" s="30"/>
      <c r="AH651" s="30"/>
      <c r="AI651" s="30"/>
      <c r="AJ651" s="30"/>
      <c r="AK651" s="30" t="s">
        <v>7228</v>
      </c>
      <c r="AL651" s="30" t="s">
        <v>7229</v>
      </c>
      <c r="AM651" s="30"/>
    </row>
    <row r="652" spans="1:39" x14ac:dyDescent="0.2">
      <c r="A652" s="32" t="s">
        <v>7230</v>
      </c>
      <c r="B652" s="33">
        <v>4547</v>
      </c>
      <c r="C652" s="33" t="s">
        <v>2445</v>
      </c>
      <c r="D652" s="33">
        <v>11</v>
      </c>
      <c r="E652" s="33" t="s">
        <v>3772</v>
      </c>
      <c r="F652" s="33" t="s">
        <v>884</v>
      </c>
      <c r="G652" s="33" t="s">
        <v>2447</v>
      </c>
      <c r="H652" s="33" t="s">
        <v>2448</v>
      </c>
      <c r="I652" s="33" t="s">
        <v>2448</v>
      </c>
      <c r="J652" s="33">
        <v>311247</v>
      </c>
      <c r="K652" s="34">
        <v>44986</v>
      </c>
      <c r="L652" s="34">
        <v>45191</v>
      </c>
      <c r="M652" s="33" t="s">
        <v>7231</v>
      </c>
      <c r="N652" s="33" t="s">
        <v>7232</v>
      </c>
      <c r="O652" s="33" t="s">
        <v>2354</v>
      </c>
      <c r="P652" s="33">
        <v>78577</v>
      </c>
      <c r="Q652" s="33" t="s">
        <v>7233</v>
      </c>
      <c r="R652" s="33" t="s">
        <v>7234</v>
      </c>
      <c r="S652" s="33" t="s">
        <v>7235</v>
      </c>
      <c r="T652" s="33">
        <v>675044</v>
      </c>
      <c r="U652" s="33"/>
      <c r="V652" s="33">
        <v>123</v>
      </c>
      <c r="W652" s="33">
        <v>0</v>
      </c>
      <c r="X652" s="33">
        <v>0</v>
      </c>
      <c r="Y652" s="33">
        <v>20</v>
      </c>
      <c r="Z652" s="33">
        <v>103</v>
      </c>
      <c r="AA652" s="33">
        <v>0</v>
      </c>
      <c r="AB652" s="33">
        <v>0</v>
      </c>
      <c r="AC652" s="33" t="s">
        <v>211</v>
      </c>
      <c r="AD652" s="33" t="s">
        <v>2475</v>
      </c>
      <c r="AE652" s="33" t="s">
        <v>2466</v>
      </c>
      <c r="AF652" s="33" t="s">
        <v>1149</v>
      </c>
      <c r="AG652" s="33" t="s">
        <v>2354</v>
      </c>
      <c r="AH652" s="33">
        <v>76531</v>
      </c>
      <c r="AI652" s="33" t="s">
        <v>2695</v>
      </c>
      <c r="AJ652" s="33" t="s">
        <v>2696</v>
      </c>
      <c r="AK652" s="33" t="s">
        <v>7236</v>
      </c>
      <c r="AL652" s="33" t="s">
        <v>7237</v>
      </c>
      <c r="AM652" s="33"/>
    </row>
    <row r="653" spans="1:39" x14ac:dyDescent="0.2">
      <c r="A653" s="29" t="s">
        <v>892</v>
      </c>
      <c r="B653" s="30">
        <v>4540</v>
      </c>
      <c r="C653" s="30" t="s">
        <v>2445</v>
      </c>
      <c r="D653" s="30">
        <v>11</v>
      </c>
      <c r="E653" s="30" t="s">
        <v>3772</v>
      </c>
      <c r="F653" s="30" t="s">
        <v>884</v>
      </c>
      <c r="G653" s="30" t="s">
        <v>2447</v>
      </c>
      <c r="H653" s="30" t="s">
        <v>2448</v>
      </c>
      <c r="I653" s="30" t="s">
        <v>2448</v>
      </c>
      <c r="J653" s="30">
        <v>144386</v>
      </c>
      <c r="K653" s="31">
        <v>44742</v>
      </c>
      <c r="L653" s="31">
        <v>45658</v>
      </c>
      <c r="M653" s="30" t="s">
        <v>7238</v>
      </c>
      <c r="N653" s="30" t="s">
        <v>7239</v>
      </c>
      <c r="O653" s="30" t="s">
        <v>2354</v>
      </c>
      <c r="P653" s="30">
        <v>78589</v>
      </c>
      <c r="Q653" s="30" t="s">
        <v>7240</v>
      </c>
      <c r="R653" s="30" t="s">
        <v>7241</v>
      </c>
      <c r="S653" s="30" t="s">
        <v>7242</v>
      </c>
      <c r="T653" s="30">
        <v>455484</v>
      </c>
      <c r="U653" s="30"/>
      <c r="V653" s="30">
        <v>114</v>
      </c>
      <c r="W653" s="30">
        <v>0</v>
      </c>
      <c r="X653" s="30">
        <v>0</v>
      </c>
      <c r="Y653" s="30">
        <v>15</v>
      </c>
      <c r="Z653" s="30">
        <v>99</v>
      </c>
      <c r="AA653" s="30">
        <v>0</v>
      </c>
      <c r="AB653" s="30">
        <v>0</v>
      </c>
      <c r="AC653" s="30" t="s">
        <v>892</v>
      </c>
      <c r="AD653" s="30" t="s">
        <v>2572</v>
      </c>
      <c r="AE653" s="30" t="s">
        <v>7243</v>
      </c>
      <c r="AF653" s="30" t="s">
        <v>7239</v>
      </c>
      <c r="AG653" s="30" t="s">
        <v>2354</v>
      </c>
      <c r="AH653" s="30">
        <v>78589</v>
      </c>
      <c r="AI653" s="30" t="s">
        <v>7241</v>
      </c>
      <c r="AJ653" s="30" t="s">
        <v>7244</v>
      </c>
      <c r="AK653" s="30" t="s">
        <v>7245</v>
      </c>
      <c r="AL653" s="30"/>
      <c r="AM653" s="30"/>
    </row>
    <row r="654" spans="1:39" x14ac:dyDescent="0.2">
      <c r="A654" s="32" t="s">
        <v>7246</v>
      </c>
      <c r="B654" s="33">
        <v>149</v>
      </c>
      <c r="C654" s="33" t="s">
        <v>2445</v>
      </c>
      <c r="D654" s="33">
        <v>11</v>
      </c>
      <c r="E654" s="33" t="s">
        <v>3772</v>
      </c>
      <c r="F654" s="33" t="s">
        <v>884</v>
      </c>
      <c r="G654" s="33" t="s">
        <v>7247</v>
      </c>
      <c r="H654" s="33" t="s">
        <v>2448</v>
      </c>
      <c r="I654" s="33" t="s">
        <v>5511</v>
      </c>
      <c r="J654" s="33">
        <v>146168</v>
      </c>
      <c r="K654" s="34">
        <v>44948</v>
      </c>
      <c r="L654" s="34">
        <v>46044</v>
      </c>
      <c r="M654" s="33" t="s">
        <v>7248</v>
      </c>
      <c r="N654" s="33" t="s">
        <v>7249</v>
      </c>
      <c r="O654" s="33" t="s">
        <v>2527</v>
      </c>
      <c r="P654" s="33">
        <v>78596</v>
      </c>
      <c r="Q654" s="33" t="s">
        <v>7250</v>
      </c>
      <c r="R654" s="33" t="s">
        <v>7251</v>
      </c>
      <c r="S654" s="33" t="s">
        <v>7252</v>
      </c>
      <c r="T654" s="33"/>
      <c r="U654" s="33"/>
      <c r="V654" s="33">
        <v>60</v>
      </c>
      <c r="W654" s="33">
        <v>60</v>
      </c>
      <c r="X654" s="33">
        <v>0</v>
      </c>
      <c r="Y654" s="33">
        <v>0</v>
      </c>
      <c r="Z654" s="33">
        <v>0</v>
      </c>
      <c r="AA654" s="33">
        <v>0</v>
      </c>
      <c r="AB654" s="33">
        <v>0</v>
      </c>
      <c r="AC654" s="33" t="s">
        <v>7253</v>
      </c>
      <c r="AD654" s="33" t="s">
        <v>2572</v>
      </c>
      <c r="AE654" s="33" t="s">
        <v>7254</v>
      </c>
      <c r="AF654" s="33" t="s">
        <v>7249</v>
      </c>
      <c r="AG654" s="33" t="s">
        <v>2354</v>
      </c>
      <c r="AH654" s="33">
        <v>78596</v>
      </c>
      <c r="AI654" s="33" t="s">
        <v>7251</v>
      </c>
      <c r="AJ654" s="33" t="s">
        <v>7252</v>
      </c>
      <c r="AK654" s="33" t="s">
        <v>7255</v>
      </c>
      <c r="AL654" s="33"/>
      <c r="AM654" s="33"/>
    </row>
    <row r="655" spans="1:39" x14ac:dyDescent="0.2">
      <c r="A655" s="29" t="s">
        <v>903</v>
      </c>
      <c r="B655" s="30">
        <v>4636</v>
      </c>
      <c r="C655" s="30" t="s">
        <v>2445</v>
      </c>
      <c r="D655" s="30">
        <v>11</v>
      </c>
      <c r="E655" s="30" t="s">
        <v>3772</v>
      </c>
      <c r="F655" s="30" t="s">
        <v>884</v>
      </c>
      <c r="G655" s="30" t="s">
        <v>2447</v>
      </c>
      <c r="H655" s="30" t="s">
        <v>2448</v>
      </c>
      <c r="I655" s="30" t="s">
        <v>2448</v>
      </c>
      <c r="J655" s="30">
        <v>308458</v>
      </c>
      <c r="K655" s="31">
        <v>44501</v>
      </c>
      <c r="L655" s="31">
        <v>45597</v>
      </c>
      <c r="M655" s="30" t="s">
        <v>7256</v>
      </c>
      <c r="N655" s="30" t="s">
        <v>7249</v>
      </c>
      <c r="O655" s="30" t="s">
        <v>2527</v>
      </c>
      <c r="P655" s="30">
        <v>78596</v>
      </c>
      <c r="Q655" s="30" t="s">
        <v>7257</v>
      </c>
      <c r="R655" s="30" t="s">
        <v>7258</v>
      </c>
      <c r="S655" s="30" t="s">
        <v>7259</v>
      </c>
      <c r="T655" s="30">
        <v>455621</v>
      </c>
      <c r="U655" s="30"/>
      <c r="V655" s="30">
        <v>147</v>
      </c>
      <c r="W655" s="30">
        <v>0</v>
      </c>
      <c r="X655" s="30">
        <v>0</v>
      </c>
      <c r="Y655" s="30">
        <v>0</v>
      </c>
      <c r="Z655" s="30">
        <v>147</v>
      </c>
      <c r="AA655" s="30">
        <v>0</v>
      </c>
      <c r="AB655" s="30">
        <v>0</v>
      </c>
      <c r="AC655" s="30" t="s">
        <v>96</v>
      </c>
      <c r="AD655" s="30" t="s">
        <v>2475</v>
      </c>
      <c r="AE655" s="30" t="s">
        <v>4426</v>
      </c>
      <c r="AF655" s="30" t="s">
        <v>3127</v>
      </c>
      <c r="AG655" s="30" t="s">
        <v>2354</v>
      </c>
      <c r="AH655" s="30">
        <v>79005</v>
      </c>
      <c r="AI655" s="30" t="s">
        <v>4427</v>
      </c>
      <c r="AJ655" s="30" t="s">
        <v>4428</v>
      </c>
      <c r="AK655" s="30" t="s">
        <v>7260</v>
      </c>
      <c r="AL655" s="30" t="s">
        <v>7261</v>
      </c>
      <c r="AM655" s="30"/>
    </row>
    <row r="656" spans="1:39" x14ac:dyDescent="0.2">
      <c r="A656" s="32" t="s">
        <v>949</v>
      </c>
      <c r="B656" s="33">
        <v>102010</v>
      </c>
      <c r="C656" s="33" t="s">
        <v>2445</v>
      </c>
      <c r="D656" s="33">
        <v>11</v>
      </c>
      <c r="E656" s="33" t="s">
        <v>3772</v>
      </c>
      <c r="F656" s="33" t="s">
        <v>884</v>
      </c>
      <c r="G656" s="33" t="s">
        <v>2447</v>
      </c>
      <c r="H656" s="33" t="s">
        <v>2448</v>
      </c>
      <c r="I656" s="33" t="s">
        <v>2448</v>
      </c>
      <c r="J656" s="33">
        <v>147400</v>
      </c>
      <c r="K656" s="34">
        <v>45017</v>
      </c>
      <c r="L656" s="34">
        <v>46113</v>
      </c>
      <c r="M656" s="33" t="s">
        <v>7262</v>
      </c>
      <c r="N656" s="33" t="s">
        <v>7249</v>
      </c>
      <c r="O656" s="33" t="s">
        <v>2354</v>
      </c>
      <c r="P656" s="33">
        <v>78596</v>
      </c>
      <c r="Q656" s="33" t="s">
        <v>7263</v>
      </c>
      <c r="R656" s="33" t="s">
        <v>7264</v>
      </c>
      <c r="S656" s="33" t="s">
        <v>7265</v>
      </c>
      <c r="T656" s="33">
        <v>676037</v>
      </c>
      <c r="U656" s="33"/>
      <c r="V656" s="33">
        <v>120</v>
      </c>
      <c r="W656" s="33">
        <v>0</v>
      </c>
      <c r="X656" s="33">
        <v>0</v>
      </c>
      <c r="Y656" s="33">
        <v>0</v>
      </c>
      <c r="Z656" s="33">
        <v>120</v>
      </c>
      <c r="AA656" s="33">
        <v>0</v>
      </c>
      <c r="AB656" s="33">
        <v>0</v>
      </c>
      <c r="AC656" s="33" t="s">
        <v>886</v>
      </c>
      <c r="AD656" s="33" t="s">
        <v>2475</v>
      </c>
      <c r="AE656" s="33" t="s">
        <v>3846</v>
      </c>
      <c r="AF656" s="33" t="s">
        <v>3847</v>
      </c>
      <c r="AG656" s="33" t="s">
        <v>2354</v>
      </c>
      <c r="AH656" s="33">
        <v>78582</v>
      </c>
      <c r="AI656" s="33" t="s">
        <v>3848</v>
      </c>
      <c r="AJ656" s="33" t="s">
        <v>3849</v>
      </c>
      <c r="AK656" s="33" t="s">
        <v>7266</v>
      </c>
      <c r="AL656" s="33" t="s">
        <v>7267</v>
      </c>
      <c r="AM656" s="33"/>
    </row>
    <row r="657" spans="1:39" x14ac:dyDescent="0.2">
      <c r="A657" s="29" t="s">
        <v>923</v>
      </c>
      <c r="B657" s="30">
        <v>5032</v>
      </c>
      <c r="C657" s="30" t="s">
        <v>2445</v>
      </c>
      <c r="D657" s="30">
        <v>11</v>
      </c>
      <c r="E657" s="30" t="s">
        <v>3772</v>
      </c>
      <c r="F657" s="30" t="s">
        <v>884</v>
      </c>
      <c r="G657" s="30" t="s">
        <v>2447</v>
      </c>
      <c r="H657" s="30" t="s">
        <v>2448</v>
      </c>
      <c r="I657" s="30" t="s">
        <v>2448</v>
      </c>
      <c r="J657" s="30">
        <v>310617</v>
      </c>
      <c r="K657" s="31">
        <v>44910</v>
      </c>
      <c r="L657" s="31">
        <v>46006</v>
      </c>
      <c r="M657" s="30" t="s">
        <v>7268</v>
      </c>
      <c r="N657" s="30" t="s">
        <v>7249</v>
      </c>
      <c r="O657" s="30" t="s">
        <v>2354</v>
      </c>
      <c r="P657" s="30">
        <v>78596</v>
      </c>
      <c r="Q657" s="30" t="s">
        <v>7269</v>
      </c>
      <c r="R657" s="30" t="s">
        <v>7270</v>
      </c>
      <c r="S657" s="30" t="s">
        <v>7271</v>
      </c>
      <c r="T657" s="30">
        <v>675363</v>
      </c>
      <c r="U657" s="30"/>
      <c r="V657" s="30">
        <v>120</v>
      </c>
      <c r="W657" s="30">
        <v>14</v>
      </c>
      <c r="X657" s="30">
        <v>4</v>
      </c>
      <c r="Y657" s="30">
        <v>11</v>
      </c>
      <c r="Z657" s="30">
        <v>91</v>
      </c>
      <c r="AA657" s="30">
        <v>0</v>
      </c>
      <c r="AB657" s="30">
        <v>0</v>
      </c>
      <c r="AC657" s="30" t="s">
        <v>154</v>
      </c>
      <c r="AD657" s="30" t="s">
        <v>2475</v>
      </c>
      <c r="AE657" s="30" t="s">
        <v>2466</v>
      </c>
      <c r="AF657" s="30" t="s">
        <v>3354</v>
      </c>
      <c r="AG657" s="30" t="s">
        <v>2354</v>
      </c>
      <c r="AH657" s="30">
        <v>78840</v>
      </c>
      <c r="AI657" s="30" t="s">
        <v>3355</v>
      </c>
      <c r="AJ657" s="30" t="s">
        <v>3356</v>
      </c>
      <c r="AK657" s="30" t="s">
        <v>7272</v>
      </c>
      <c r="AL657" s="30" t="s">
        <v>7273</v>
      </c>
      <c r="AM657" s="30"/>
    </row>
    <row r="658" spans="1:39" x14ac:dyDescent="0.2">
      <c r="A658" s="32" t="s">
        <v>1362</v>
      </c>
      <c r="B658" s="33">
        <v>110216</v>
      </c>
      <c r="C658" s="33" t="s">
        <v>2445</v>
      </c>
      <c r="D658" s="33">
        <v>5</v>
      </c>
      <c r="E658" s="33" t="s">
        <v>2898</v>
      </c>
      <c r="F658" s="33" t="s">
        <v>1192</v>
      </c>
      <c r="G658" s="33" t="s">
        <v>2447</v>
      </c>
      <c r="H658" s="33" t="s">
        <v>2448</v>
      </c>
      <c r="I658" s="33" t="s">
        <v>2448</v>
      </c>
      <c r="J658" s="33">
        <v>147285</v>
      </c>
      <c r="K658" s="34">
        <v>44986</v>
      </c>
      <c r="L658" s="34">
        <v>46082</v>
      </c>
      <c r="M658" s="33" t="s">
        <v>7274</v>
      </c>
      <c r="N658" s="33" t="s">
        <v>7275</v>
      </c>
      <c r="O658" s="33" t="s">
        <v>2354</v>
      </c>
      <c r="P658" s="33">
        <v>76645</v>
      </c>
      <c r="Q658" s="33" t="s">
        <v>7276</v>
      </c>
      <c r="R658" s="33" t="s">
        <v>7277</v>
      </c>
      <c r="S658" s="33" t="s">
        <v>7278</v>
      </c>
      <c r="T658" s="33">
        <v>675096</v>
      </c>
      <c r="U658" s="33"/>
      <c r="V658" s="33">
        <v>105</v>
      </c>
      <c r="W658" s="33">
        <v>0</v>
      </c>
      <c r="X658" s="33">
        <v>0</v>
      </c>
      <c r="Y658" s="33">
        <v>1</v>
      </c>
      <c r="Z658" s="33">
        <v>104</v>
      </c>
      <c r="AA658" s="33">
        <v>0</v>
      </c>
      <c r="AB658" s="33">
        <v>0</v>
      </c>
      <c r="AC658" s="33" t="s">
        <v>353</v>
      </c>
      <c r="AD658" s="33" t="s">
        <v>2475</v>
      </c>
      <c r="AE658" s="33" t="s">
        <v>2856</v>
      </c>
      <c r="AF658" s="33" t="s">
        <v>2857</v>
      </c>
      <c r="AG658" s="33" t="s">
        <v>2354</v>
      </c>
      <c r="AH658" s="33">
        <v>75044</v>
      </c>
      <c r="AI658" s="33" t="s">
        <v>2858</v>
      </c>
      <c r="AJ658" s="33" t="s">
        <v>2859</v>
      </c>
      <c r="AK658" s="33" t="s">
        <v>7279</v>
      </c>
      <c r="AL658" s="33" t="s">
        <v>7280</v>
      </c>
      <c r="AM658" s="33"/>
    </row>
    <row r="659" spans="1:39" x14ac:dyDescent="0.2">
      <c r="A659" s="29" t="s">
        <v>7281</v>
      </c>
      <c r="B659" s="30">
        <v>4176</v>
      </c>
      <c r="C659" s="30" t="s">
        <v>2445</v>
      </c>
      <c r="D659" s="30">
        <v>5</v>
      </c>
      <c r="E659" s="30" t="s">
        <v>2898</v>
      </c>
      <c r="F659" s="30" t="s">
        <v>1192</v>
      </c>
      <c r="G659" s="30" t="s">
        <v>2447</v>
      </c>
      <c r="H659" s="30" t="s">
        <v>2448</v>
      </c>
      <c r="I659" s="30" t="s">
        <v>2448</v>
      </c>
      <c r="J659" s="30">
        <v>143492</v>
      </c>
      <c r="K659" s="31">
        <v>44470</v>
      </c>
      <c r="L659" s="31">
        <v>45566</v>
      </c>
      <c r="M659" s="30" t="s">
        <v>7282</v>
      </c>
      <c r="N659" s="30" t="s">
        <v>7275</v>
      </c>
      <c r="O659" s="30" t="s">
        <v>2354</v>
      </c>
      <c r="P659" s="30">
        <v>76645</v>
      </c>
      <c r="Q659" s="30" t="s">
        <v>7283</v>
      </c>
      <c r="R659" s="30" t="s">
        <v>7284</v>
      </c>
      <c r="S659" s="30" t="s">
        <v>7285</v>
      </c>
      <c r="T659" s="30">
        <v>676033</v>
      </c>
      <c r="U659" s="30"/>
      <c r="V659" s="30">
        <v>138</v>
      </c>
      <c r="W659" s="30">
        <v>0</v>
      </c>
      <c r="X659" s="30">
        <v>0</v>
      </c>
      <c r="Y659" s="30">
        <v>17</v>
      </c>
      <c r="Z659" s="30">
        <v>121</v>
      </c>
      <c r="AA659" s="30">
        <v>0</v>
      </c>
      <c r="AB659" s="30">
        <v>0</v>
      </c>
      <c r="AC659" s="30" t="s">
        <v>7286</v>
      </c>
      <c r="AD659" s="30" t="s">
        <v>2572</v>
      </c>
      <c r="AE659" s="30" t="s">
        <v>7282</v>
      </c>
      <c r="AF659" s="30" t="s">
        <v>7275</v>
      </c>
      <c r="AG659" s="30" t="s">
        <v>2354</v>
      </c>
      <c r="AH659" s="30">
        <v>76645</v>
      </c>
      <c r="AI659" s="30" t="s">
        <v>7284</v>
      </c>
      <c r="AJ659" s="30" t="s">
        <v>7285</v>
      </c>
      <c r="AK659" s="30" t="s">
        <v>7287</v>
      </c>
      <c r="AL659" s="30"/>
      <c r="AM659" s="30"/>
    </row>
    <row r="660" spans="1:39" x14ac:dyDescent="0.2">
      <c r="A660" s="32" t="s">
        <v>1193</v>
      </c>
      <c r="B660" s="33">
        <v>4294</v>
      </c>
      <c r="C660" s="33" t="s">
        <v>2445</v>
      </c>
      <c r="D660" s="33">
        <v>5</v>
      </c>
      <c r="E660" s="33" t="s">
        <v>2898</v>
      </c>
      <c r="F660" s="33" t="s">
        <v>1192</v>
      </c>
      <c r="G660" s="33" t="s">
        <v>2447</v>
      </c>
      <c r="H660" s="33" t="s">
        <v>2448</v>
      </c>
      <c r="I660" s="33" t="s">
        <v>2448</v>
      </c>
      <c r="J660" s="33">
        <v>147321</v>
      </c>
      <c r="K660" s="34">
        <v>44986</v>
      </c>
      <c r="L660" s="34">
        <v>46082</v>
      </c>
      <c r="M660" s="33" t="s">
        <v>7288</v>
      </c>
      <c r="N660" s="33" t="s">
        <v>7289</v>
      </c>
      <c r="O660" s="33" t="s">
        <v>2354</v>
      </c>
      <c r="P660" s="33">
        <v>76055</v>
      </c>
      <c r="Q660" s="33" t="s">
        <v>7290</v>
      </c>
      <c r="R660" s="33" t="s">
        <v>7291</v>
      </c>
      <c r="S660" s="33" t="s">
        <v>7292</v>
      </c>
      <c r="T660" s="33">
        <v>675712</v>
      </c>
      <c r="U660" s="33"/>
      <c r="V660" s="33">
        <v>82</v>
      </c>
      <c r="W660" s="33">
        <v>31</v>
      </c>
      <c r="X660" s="33">
        <v>35</v>
      </c>
      <c r="Y660" s="33">
        <v>0</v>
      </c>
      <c r="Z660" s="33">
        <v>16</v>
      </c>
      <c r="AA660" s="33">
        <v>0</v>
      </c>
      <c r="AB660" s="33">
        <v>0</v>
      </c>
      <c r="AC660" s="33" t="s">
        <v>353</v>
      </c>
      <c r="AD660" s="33" t="s">
        <v>2475</v>
      </c>
      <c r="AE660" s="33" t="s">
        <v>2856</v>
      </c>
      <c r="AF660" s="33" t="s">
        <v>2857</v>
      </c>
      <c r="AG660" s="33" t="s">
        <v>2354</v>
      </c>
      <c r="AH660" s="33">
        <v>75044</v>
      </c>
      <c r="AI660" s="33" t="s">
        <v>2858</v>
      </c>
      <c r="AJ660" s="33" t="s">
        <v>2859</v>
      </c>
      <c r="AK660" s="33" t="s">
        <v>7293</v>
      </c>
      <c r="AL660" s="33" t="s">
        <v>7294</v>
      </c>
      <c r="AM660" s="33"/>
    </row>
    <row r="661" spans="1:39" x14ac:dyDescent="0.2">
      <c r="A661" s="29" t="s">
        <v>7295</v>
      </c>
      <c r="B661" s="30">
        <v>4809</v>
      </c>
      <c r="C661" s="30" t="s">
        <v>2445</v>
      </c>
      <c r="D661" s="30">
        <v>5</v>
      </c>
      <c r="E661" s="30" t="s">
        <v>2898</v>
      </c>
      <c r="F661" s="30" t="s">
        <v>1192</v>
      </c>
      <c r="G661" s="30" t="s">
        <v>2447</v>
      </c>
      <c r="H661" s="30" t="s">
        <v>2448</v>
      </c>
      <c r="I661" s="30" t="s">
        <v>2448</v>
      </c>
      <c r="J661" s="30">
        <v>146956</v>
      </c>
      <c r="K661" s="31">
        <v>45016</v>
      </c>
      <c r="L661" s="31">
        <v>46112</v>
      </c>
      <c r="M661" s="30" t="s">
        <v>7296</v>
      </c>
      <c r="N661" s="30" t="s">
        <v>7297</v>
      </c>
      <c r="O661" s="30" t="s">
        <v>2354</v>
      </c>
      <c r="P661" s="30">
        <v>76692</v>
      </c>
      <c r="Q661" s="30" t="s">
        <v>7298</v>
      </c>
      <c r="R661" s="30" t="s">
        <v>7299</v>
      </c>
      <c r="S661" s="30" t="s">
        <v>7300</v>
      </c>
      <c r="T661" s="30">
        <v>676074</v>
      </c>
      <c r="U661" s="30" t="s">
        <v>7301</v>
      </c>
      <c r="V661" s="30">
        <v>88</v>
      </c>
      <c r="W661" s="30">
        <v>0</v>
      </c>
      <c r="X661" s="30">
        <v>0</v>
      </c>
      <c r="Y661" s="30">
        <v>12</v>
      </c>
      <c r="Z661" s="30">
        <v>76</v>
      </c>
      <c r="AA661" s="30">
        <v>0</v>
      </c>
      <c r="AB661" s="30">
        <v>0</v>
      </c>
      <c r="AC661" s="30" t="s">
        <v>7295</v>
      </c>
      <c r="AD661" s="30" t="s">
        <v>2572</v>
      </c>
      <c r="AE661" s="30" t="s">
        <v>7302</v>
      </c>
      <c r="AF661" s="30" t="s">
        <v>7297</v>
      </c>
      <c r="AG661" s="30" t="s">
        <v>2527</v>
      </c>
      <c r="AH661" s="30">
        <v>76692</v>
      </c>
      <c r="AI661" s="30" t="s">
        <v>7299</v>
      </c>
      <c r="AJ661" s="30" t="s">
        <v>7300</v>
      </c>
      <c r="AK661" s="30" t="s">
        <v>7303</v>
      </c>
      <c r="AL661" s="30"/>
      <c r="AM661" s="30"/>
    </row>
    <row r="662" spans="1:39" x14ac:dyDescent="0.2">
      <c r="A662" s="32" t="s">
        <v>1100</v>
      </c>
      <c r="B662" s="33">
        <v>4594</v>
      </c>
      <c r="C662" s="33" t="s">
        <v>2445</v>
      </c>
      <c r="D662" s="33">
        <v>1</v>
      </c>
      <c r="E662" s="33" t="s">
        <v>2497</v>
      </c>
      <c r="F662" s="33" t="s">
        <v>1099</v>
      </c>
      <c r="G662" s="33" t="s">
        <v>2447</v>
      </c>
      <c r="H662" s="33" t="s">
        <v>2448</v>
      </c>
      <c r="I662" s="33" t="s">
        <v>2448</v>
      </c>
      <c r="J662" s="33">
        <v>308569</v>
      </c>
      <c r="K662" s="34">
        <v>44652</v>
      </c>
      <c r="L662" s="34">
        <v>45748</v>
      </c>
      <c r="M662" s="33" t="s">
        <v>7304</v>
      </c>
      <c r="N662" s="33" t="s">
        <v>7305</v>
      </c>
      <c r="O662" s="33" t="s">
        <v>2354</v>
      </c>
      <c r="P662" s="33">
        <v>79336</v>
      </c>
      <c r="Q662" s="33" t="s">
        <v>7306</v>
      </c>
      <c r="R662" s="33" t="s">
        <v>7307</v>
      </c>
      <c r="S662" s="33" t="s">
        <v>7308</v>
      </c>
      <c r="T662" s="33">
        <v>675329</v>
      </c>
      <c r="U662" s="33"/>
      <c r="V662" s="33">
        <v>87</v>
      </c>
      <c r="W662" s="33">
        <v>0</v>
      </c>
      <c r="X662" s="33">
        <v>0</v>
      </c>
      <c r="Y662" s="33">
        <v>0</v>
      </c>
      <c r="Z662" s="33">
        <v>87</v>
      </c>
      <c r="AA662" s="33">
        <v>0</v>
      </c>
      <c r="AB662" s="33">
        <v>0</v>
      </c>
      <c r="AC662" s="33" t="s">
        <v>47</v>
      </c>
      <c r="AD662" s="33" t="s">
        <v>2475</v>
      </c>
      <c r="AE662" s="33" t="s">
        <v>2466</v>
      </c>
      <c r="AF662" s="33" t="s">
        <v>2492</v>
      </c>
      <c r="AG662" s="33" t="s">
        <v>2354</v>
      </c>
      <c r="AH662" s="33">
        <v>75418</v>
      </c>
      <c r="AI662" s="33" t="s">
        <v>2493</v>
      </c>
      <c r="AJ662" s="33" t="s">
        <v>2494</v>
      </c>
      <c r="AK662" s="33" t="s">
        <v>7309</v>
      </c>
      <c r="AL662" s="33" t="s">
        <v>7310</v>
      </c>
      <c r="AM662" s="33"/>
    </row>
    <row r="663" spans="1:39" x14ac:dyDescent="0.2">
      <c r="A663" s="29" t="s">
        <v>1129</v>
      </c>
      <c r="B663" s="30">
        <v>5279</v>
      </c>
      <c r="C663" s="30" t="s">
        <v>2445</v>
      </c>
      <c r="D663" s="30">
        <v>1</v>
      </c>
      <c r="E663" s="30" t="s">
        <v>2497</v>
      </c>
      <c r="F663" s="30" t="s">
        <v>1099</v>
      </c>
      <c r="G663" s="30" t="s">
        <v>2447</v>
      </c>
      <c r="H663" s="30" t="s">
        <v>2448</v>
      </c>
      <c r="I663" s="30" t="s">
        <v>2448</v>
      </c>
      <c r="J663" s="30">
        <v>307929</v>
      </c>
      <c r="K663" s="31">
        <v>44409</v>
      </c>
      <c r="L663" s="31">
        <v>45505</v>
      </c>
      <c r="M663" s="30" t="s">
        <v>7311</v>
      </c>
      <c r="N663" s="30" t="s">
        <v>7305</v>
      </c>
      <c r="O663" s="30" t="s">
        <v>2354</v>
      </c>
      <c r="P663" s="30">
        <v>79336</v>
      </c>
      <c r="Q663" s="30" t="s">
        <v>7312</v>
      </c>
      <c r="R663" s="30" t="s">
        <v>7313</v>
      </c>
      <c r="S663" s="30" t="s">
        <v>7314</v>
      </c>
      <c r="T663" s="30">
        <v>455871</v>
      </c>
      <c r="U663" s="30"/>
      <c r="V663" s="30">
        <v>120</v>
      </c>
      <c r="W663" s="30">
        <v>0</v>
      </c>
      <c r="X663" s="30">
        <v>0</v>
      </c>
      <c r="Y663" s="30">
        <v>44</v>
      </c>
      <c r="Z663" s="30">
        <v>76</v>
      </c>
      <c r="AA663" s="30">
        <v>0</v>
      </c>
      <c r="AB663" s="30">
        <v>0</v>
      </c>
      <c r="AC663" s="30" t="s">
        <v>1130</v>
      </c>
      <c r="AD663" s="30" t="s">
        <v>2454</v>
      </c>
      <c r="AE663" s="30"/>
      <c r="AF663" s="30"/>
      <c r="AG663" s="30"/>
      <c r="AH663" s="30"/>
      <c r="AI663" s="30"/>
      <c r="AJ663" s="30"/>
      <c r="AK663" s="30" t="s">
        <v>7315</v>
      </c>
      <c r="AL663" s="30" t="s">
        <v>2512</v>
      </c>
      <c r="AM663" s="30"/>
    </row>
    <row r="664" spans="1:39" x14ac:dyDescent="0.2">
      <c r="A664" s="32" t="s">
        <v>2177</v>
      </c>
      <c r="B664" s="33">
        <v>5089</v>
      </c>
      <c r="C664" s="33" t="s">
        <v>2445</v>
      </c>
      <c r="D664" s="33">
        <v>2</v>
      </c>
      <c r="E664" s="33" t="s">
        <v>3613</v>
      </c>
      <c r="F664" s="33" t="s">
        <v>2109</v>
      </c>
      <c r="G664" s="33" t="s">
        <v>2447</v>
      </c>
      <c r="H664" s="33" t="s">
        <v>2448</v>
      </c>
      <c r="I664" s="33" t="s">
        <v>2448</v>
      </c>
      <c r="J664" s="33">
        <v>308556</v>
      </c>
      <c r="K664" s="34">
        <v>44652</v>
      </c>
      <c r="L664" s="34">
        <v>45748</v>
      </c>
      <c r="M664" s="33" t="s">
        <v>7316</v>
      </c>
      <c r="N664" s="33" t="s">
        <v>7317</v>
      </c>
      <c r="O664" s="33" t="s">
        <v>2527</v>
      </c>
      <c r="P664" s="33">
        <v>76048</v>
      </c>
      <c r="Q664" s="33" t="s">
        <v>7318</v>
      </c>
      <c r="R664" s="33" t="s">
        <v>7319</v>
      </c>
      <c r="S664" s="33" t="s">
        <v>7320</v>
      </c>
      <c r="T664" s="33">
        <v>455915</v>
      </c>
      <c r="U664" s="33"/>
      <c r="V664" s="33">
        <v>174</v>
      </c>
      <c r="W664" s="33">
        <v>0</v>
      </c>
      <c r="X664" s="33">
        <v>0</v>
      </c>
      <c r="Y664" s="33">
        <v>0</v>
      </c>
      <c r="Z664" s="33">
        <v>174</v>
      </c>
      <c r="AA664" s="33">
        <v>0</v>
      </c>
      <c r="AB664" s="33">
        <v>0</v>
      </c>
      <c r="AC664" s="33" t="s">
        <v>186</v>
      </c>
      <c r="AD664" s="33" t="s">
        <v>2475</v>
      </c>
      <c r="AE664" s="33" t="s">
        <v>2466</v>
      </c>
      <c r="AF664" s="33" t="s">
        <v>2934</v>
      </c>
      <c r="AG664" s="33" t="s">
        <v>2354</v>
      </c>
      <c r="AH664" s="33">
        <v>77437</v>
      </c>
      <c r="AI664" s="33"/>
      <c r="AJ664" s="33"/>
      <c r="AK664" s="33" t="s">
        <v>7321</v>
      </c>
      <c r="AL664" s="33" t="s">
        <v>7322</v>
      </c>
      <c r="AM664" s="33"/>
    </row>
    <row r="665" spans="1:39" x14ac:dyDescent="0.2">
      <c r="A665" s="29" t="s">
        <v>2201</v>
      </c>
      <c r="B665" s="30">
        <v>5296</v>
      </c>
      <c r="C665" s="30" t="s">
        <v>2445</v>
      </c>
      <c r="D665" s="30">
        <v>2</v>
      </c>
      <c r="E665" s="30" t="s">
        <v>3613</v>
      </c>
      <c r="F665" s="30" t="s">
        <v>2109</v>
      </c>
      <c r="G665" s="30" t="s">
        <v>2447</v>
      </c>
      <c r="H665" s="30" t="s">
        <v>2448</v>
      </c>
      <c r="I665" s="30" t="s">
        <v>2448</v>
      </c>
      <c r="J665" s="30">
        <v>147748</v>
      </c>
      <c r="K665" s="31">
        <v>45170</v>
      </c>
      <c r="L665" s="31">
        <v>46266</v>
      </c>
      <c r="M665" s="30" t="s">
        <v>7323</v>
      </c>
      <c r="N665" s="30" t="s">
        <v>7317</v>
      </c>
      <c r="O665" s="30" t="s">
        <v>2354</v>
      </c>
      <c r="P665" s="30">
        <v>76048</v>
      </c>
      <c r="Q665" s="30" t="s">
        <v>7324</v>
      </c>
      <c r="R665" s="30" t="s">
        <v>7325</v>
      </c>
      <c r="S665" s="30" t="s">
        <v>7326</v>
      </c>
      <c r="T665" s="30">
        <v>455929</v>
      </c>
      <c r="U665" s="30"/>
      <c r="V665" s="30">
        <v>95</v>
      </c>
      <c r="W665" s="30">
        <v>0</v>
      </c>
      <c r="X665" s="30">
        <v>0</v>
      </c>
      <c r="Y665" s="30">
        <v>17</v>
      </c>
      <c r="Z665" s="30">
        <v>78</v>
      </c>
      <c r="AA665" s="30">
        <v>0</v>
      </c>
      <c r="AB665" s="30">
        <v>0</v>
      </c>
      <c r="AC665" s="30" t="s">
        <v>401</v>
      </c>
      <c r="AD665" s="30" t="s">
        <v>2475</v>
      </c>
      <c r="AE665" s="30" t="s">
        <v>3154</v>
      </c>
      <c r="AF665" s="30" t="s">
        <v>3155</v>
      </c>
      <c r="AG665" s="30" t="s">
        <v>2354</v>
      </c>
      <c r="AH665" s="30">
        <v>76528</v>
      </c>
      <c r="AI665" s="30" t="s">
        <v>3156</v>
      </c>
      <c r="AJ665" s="30" t="s">
        <v>3157</v>
      </c>
      <c r="AK665" s="30" t="s">
        <v>7327</v>
      </c>
      <c r="AL665" s="30" t="s">
        <v>2757</v>
      </c>
      <c r="AM665" s="30"/>
    </row>
    <row r="666" spans="1:39" x14ac:dyDescent="0.2">
      <c r="A666" s="32" t="s">
        <v>2232</v>
      </c>
      <c r="B666" s="33">
        <v>103435</v>
      </c>
      <c r="C666" s="33" t="s">
        <v>2445</v>
      </c>
      <c r="D666" s="33">
        <v>2</v>
      </c>
      <c r="E666" s="33" t="s">
        <v>3613</v>
      </c>
      <c r="F666" s="33" t="s">
        <v>2109</v>
      </c>
      <c r="G666" s="33" t="s">
        <v>2447</v>
      </c>
      <c r="H666" s="33" t="s">
        <v>2448</v>
      </c>
      <c r="I666" s="33" t="s">
        <v>2448</v>
      </c>
      <c r="J666" s="33">
        <v>308392</v>
      </c>
      <c r="K666" s="34">
        <v>44470</v>
      </c>
      <c r="L666" s="34">
        <v>45566</v>
      </c>
      <c r="M666" s="33" t="s">
        <v>7328</v>
      </c>
      <c r="N666" s="33" t="s">
        <v>7317</v>
      </c>
      <c r="O666" s="33" t="s">
        <v>2354</v>
      </c>
      <c r="P666" s="33">
        <v>76048</v>
      </c>
      <c r="Q666" s="33" t="s">
        <v>7329</v>
      </c>
      <c r="R666" s="33" t="s">
        <v>7330</v>
      </c>
      <c r="S666" s="33" t="s">
        <v>7331</v>
      </c>
      <c r="T666" s="33">
        <v>676185</v>
      </c>
      <c r="U666" s="33" t="s">
        <v>7332</v>
      </c>
      <c r="V666" s="33">
        <v>142</v>
      </c>
      <c r="W666" s="33">
        <v>0</v>
      </c>
      <c r="X666" s="33">
        <v>0</v>
      </c>
      <c r="Y666" s="33">
        <v>57</v>
      </c>
      <c r="Z666" s="33">
        <v>85</v>
      </c>
      <c r="AA666" s="33">
        <v>0</v>
      </c>
      <c r="AB666" s="33">
        <v>0</v>
      </c>
      <c r="AC666" s="33" t="s">
        <v>360</v>
      </c>
      <c r="AD666" s="33" t="s">
        <v>2475</v>
      </c>
      <c r="AE666" s="33" t="s">
        <v>3452</v>
      </c>
      <c r="AF666" s="33" t="s">
        <v>3453</v>
      </c>
      <c r="AG666" s="33" t="s">
        <v>2354</v>
      </c>
      <c r="AH666" s="33">
        <v>77665</v>
      </c>
      <c r="AI666" s="33" t="s">
        <v>3454</v>
      </c>
      <c r="AJ666" s="33" t="s">
        <v>3454</v>
      </c>
      <c r="AK666" s="33" t="s">
        <v>7333</v>
      </c>
      <c r="AL666" s="33" t="s">
        <v>7334</v>
      </c>
      <c r="AM666" s="33"/>
    </row>
    <row r="667" spans="1:39" x14ac:dyDescent="0.2">
      <c r="A667" s="29" t="s">
        <v>2110</v>
      </c>
      <c r="B667" s="30">
        <v>4316</v>
      </c>
      <c r="C667" s="30" t="s">
        <v>2445</v>
      </c>
      <c r="D667" s="30">
        <v>2</v>
      </c>
      <c r="E667" s="30" t="s">
        <v>3613</v>
      </c>
      <c r="F667" s="30" t="s">
        <v>2109</v>
      </c>
      <c r="G667" s="30" t="s">
        <v>2447</v>
      </c>
      <c r="H667" s="30" t="s">
        <v>2448</v>
      </c>
      <c r="I667" s="30" t="s">
        <v>2448</v>
      </c>
      <c r="J667" s="30">
        <v>308115</v>
      </c>
      <c r="K667" s="31">
        <v>44237</v>
      </c>
      <c r="L667" s="31">
        <v>45332</v>
      </c>
      <c r="M667" s="30" t="s">
        <v>7335</v>
      </c>
      <c r="N667" s="30" t="s">
        <v>7317</v>
      </c>
      <c r="O667" s="30" t="s">
        <v>2354</v>
      </c>
      <c r="P667" s="30">
        <v>76048</v>
      </c>
      <c r="Q667" s="30" t="s">
        <v>7336</v>
      </c>
      <c r="R667" s="30" t="s">
        <v>7337</v>
      </c>
      <c r="S667" s="30" t="s">
        <v>7338</v>
      </c>
      <c r="T667" s="30">
        <v>675084</v>
      </c>
      <c r="U667" s="30"/>
      <c r="V667" s="30">
        <v>104</v>
      </c>
      <c r="W667" s="30">
        <v>0</v>
      </c>
      <c r="X667" s="30">
        <v>0</v>
      </c>
      <c r="Y667" s="30">
        <v>30</v>
      </c>
      <c r="Z667" s="30">
        <v>74</v>
      </c>
      <c r="AA667" s="30">
        <v>0</v>
      </c>
      <c r="AB667" s="30">
        <v>0</v>
      </c>
      <c r="AC667" s="30" t="s">
        <v>392</v>
      </c>
      <c r="AD667" s="30" t="s">
        <v>2560</v>
      </c>
      <c r="AE667" s="30" t="s">
        <v>2561</v>
      </c>
      <c r="AF667" s="30" t="s">
        <v>2562</v>
      </c>
      <c r="AG667" s="30" t="s">
        <v>2354</v>
      </c>
      <c r="AH667" s="30">
        <v>75120</v>
      </c>
      <c r="AI667" s="30" t="s">
        <v>2563</v>
      </c>
      <c r="AJ667" s="30"/>
      <c r="AK667" s="30" t="s">
        <v>7339</v>
      </c>
      <c r="AL667" s="30" t="s">
        <v>7340</v>
      </c>
      <c r="AM667" s="30"/>
    </row>
    <row r="668" spans="1:39" x14ac:dyDescent="0.2">
      <c r="A668" s="32" t="s">
        <v>7341</v>
      </c>
      <c r="B668" s="33">
        <v>5278</v>
      </c>
      <c r="C668" s="33" t="s">
        <v>2445</v>
      </c>
      <c r="D668" s="33">
        <v>4</v>
      </c>
      <c r="E668" s="33" t="s">
        <v>3420</v>
      </c>
      <c r="F668" s="33" t="s">
        <v>1463</v>
      </c>
      <c r="G668" s="33" t="s">
        <v>2447</v>
      </c>
      <c r="H668" s="33" t="s">
        <v>2448</v>
      </c>
      <c r="I668" s="33" t="s">
        <v>2448</v>
      </c>
      <c r="J668" s="33">
        <v>148932</v>
      </c>
      <c r="K668" s="34">
        <v>44197</v>
      </c>
      <c r="L668" s="34">
        <v>45292</v>
      </c>
      <c r="M668" s="33" t="s">
        <v>7342</v>
      </c>
      <c r="N668" s="33" t="s">
        <v>6106</v>
      </c>
      <c r="O668" s="33" t="s">
        <v>2354</v>
      </c>
      <c r="P668" s="33">
        <v>75482</v>
      </c>
      <c r="Q668" s="33" t="s">
        <v>7343</v>
      </c>
      <c r="R668" s="33" t="s">
        <v>7344</v>
      </c>
      <c r="S668" s="33" t="s">
        <v>7345</v>
      </c>
      <c r="T668" s="33">
        <v>675181</v>
      </c>
      <c r="U668" s="33"/>
      <c r="V668" s="33">
        <v>144</v>
      </c>
      <c r="W668" s="33">
        <v>0</v>
      </c>
      <c r="X668" s="33">
        <v>0</v>
      </c>
      <c r="Y668" s="33">
        <v>26</v>
      </c>
      <c r="Z668" s="33">
        <v>118</v>
      </c>
      <c r="AA668" s="33">
        <v>0</v>
      </c>
      <c r="AB668" s="33">
        <v>0</v>
      </c>
      <c r="AC668" s="33" t="s">
        <v>7346</v>
      </c>
      <c r="AD668" s="33" t="s">
        <v>2979</v>
      </c>
      <c r="AE668" s="33" t="s">
        <v>7342</v>
      </c>
      <c r="AF668" s="33" t="s">
        <v>6106</v>
      </c>
      <c r="AG668" s="33" t="s">
        <v>2354</v>
      </c>
      <c r="AH668" s="33">
        <v>75482</v>
      </c>
      <c r="AI668" s="33" t="s">
        <v>7344</v>
      </c>
      <c r="AJ668" s="33" t="s">
        <v>7345</v>
      </c>
      <c r="AK668" s="33" t="s">
        <v>7347</v>
      </c>
      <c r="AL668" s="33"/>
      <c r="AM668" s="33"/>
    </row>
    <row r="669" spans="1:39" x14ac:dyDescent="0.2">
      <c r="A669" s="29" t="s">
        <v>1600</v>
      </c>
      <c r="B669" s="30">
        <v>103979</v>
      </c>
      <c r="C669" s="30" t="s">
        <v>2445</v>
      </c>
      <c r="D669" s="30">
        <v>4</v>
      </c>
      <c r="E669" s="30" t="s">
        <v>3420</v>
      </c>
      <c r="F669" s="30" t="s">
        <v>1463</v>
      </c>
      <c r="G669" s="30" t="s">
        <v>2447</v>
      </c>
      <c r="H669" s="30" t="s">
        <v>2448</v>
      </c>
      <c r="I669" s="30" t="s">
        <v>2448</v>
      </c>
      <c r="J669" s="30">
        <v>308741</v>
      </c>
      <c r="K669" s="31">
        <v>44805</v>
      </c>
      <c r="L669" s="31">
        <v>45901</v>
      </c>
      <c r="M669" s="30" t="s">
        <v>7348</v>
      </c>
      <c r="N669" s="30" t="s">
        <v>6106</v>
      </c>
      <c r="O669" s="30" t="s">
        <v>2527</v>
      </c>
      <c r="P669" s="30" t="s">
        <v>7349</v>
      </c>
      <c r="Q669" s="30" t="s">
        <v>7350</v>
      </c>
      <c r="R669" s="30" t="s">
        <v>7351</v>
      </c>
      <c r="S669" s="30" t="s">
        <v>7352</v>
      </c>
      <c r="T669" s="30">
        <v>676235</v>
      </c>
      <c r="U669" s="30" t="s">
        <v>7353</v>
      </c>
      <c r="V669" s="30">
        <v>120</v>
      </c>
      <c r="W669" s="30">
        <v>0</v>
      </c>
      <c r="X669" s="30">
        <v>0</v>
      </c>
      <c r="Y669" s="30">
        <v>39</v>
      </c>
      <c r="Z669" s="30">
        <v>81</v>
      </c>
      <c r="AA669" s="30">
        <v>0</v>
      </c>
      <c r="AB669" s="30">
        <v>0</v>
      </c>
      <c r="AC669" s="30" t="s">
        <v>186</v>
      </c>
      <c r="AD669" s="30" t="s">
        <v>2475</v>
      </c>
      <c r="AE669" s="30" t="s">
        <v>2466</v>
      </c>
      <c r="AF669" s="30" t="s">
        <v>2934</v>
      </c>
      <c r="AG669" s="30" t="s">
        <v>2354</v>
      </c>
      <c r="AH669" s="30">
        <v>77437</v>
      </c>
      <c r="AI669" s="30"/>
      <c r="AJ669" s="30"/>
      <c r="AK669" s="30" t="s">
        <v>7354</v>
      </c>
      <c r="AL669" s="30" t="s">
        <v>7355</v>
      </c>
      <c r="AM669" s="30"/>
    </row>
    <row r="670" spans="1:39" x14ac:dyDescent="0.2">
      <c r="A670" s="32" t="s">
        <v>1464</v>
      </c>
      <c r="B670" s="33">
        <v>4740</v>
      </c>
      <c r="C670" s="33" t="s">
        <v>2445</v>
      </c>
      <c r="D670" s="33">
        <v>4</v>
      </c>
      <c r="E670" s="33" t="s">
        <v>3420</v>
      </c>
      <c r="F670" s="33" t="s">
        <v>1463</v>
      </c>
      <c r="G670" s="33" t="s">
        <v>2447</v>
      </c>
      <c r="H670" s="33" t="s">
        <v>2448</v>
      </c>
      <c r="I670" s="33" t="s">
        <v>2448</v>
      </c>
      <c r="J670" s="33">
        <v>311283</v>
      </c>
      <c r="K670" s="34">
        <v>45017</v>
      </c>
      <c r="L670" s="34">
        <v>46113</v>
      </c>
      <c r="M670" s="33" t="s">
        <v>7356</v>
      </c>
      <c r="N670" s="33" t="s">
        <v>6106</v>
      </c>
      <c r="O670" s="33" t="s">
        <v>2354</v>
      </c>
      <c r="P670" s="33">
        <v>75482</v>
      </c>
      <c r="Q670" s="33" t="s">
        <v>7357</v>
      </c>
      <c r="R670" s="33" t="s">
        <v>7358</v>
      </c>
      <c r="S670" s="33" t="s">
        <v>7359</v>
      </c>
      <c r="T670" s="33">
        <v>455579</v>
      </c>
      <c r="U670" s="33"/>
      <c r="V670" s="33">
        <v>128</v>
      </c>
      <c r="W670" s="33">
        <v>0</v>
      </c>
      <c r="X670" s="33">
        <v>0</v>
      </c>
      <c r="Y670" s="33">
        <v>23</v>
      </c>
      <c r="Z670" s="33">
        <v>105</v>
      </c>
      <c r="AA670" s="33">
        <v>0</v>
      </c>
      <c r="AB670" s="33">
        <v>0</v>
      </c>
      <c r="AC670" s="33" t="s">
        <v>211</v>
      </c>
      <c r="AD670" s="33" t="s">
        <v>2475</v>
      </c>
      <c r="AE670" s="33" t="s">
        <v>2466</v>
      </c>
      <c r="AF670" s="33" t="s">
        <v>1149</v>
      </c>
      <c r="AG670" s="33" t="s">
        <v>2354</v>
      </c>
      <c r="AH670" s="33">
        <v>76531</v>
      </c>
      <c r="AI670" s="33" t="s">
        <v>2695</v>
      </c>
      <c r="AJ670" s="33" t="s">
        <v>2696</v>
      </c>
      <c r="AK670" s="33" t="s">
        <v>5531</v>
      </c>
      <c r="AL670" s="33" t="s">
        <v>7360</v>
      </c>
      <c r="AM670" s="33"/>
    </row>
    <row r="671" spans="1:39" x14ac:dyDescent="0.2">
      <c r="A671" s="29" t="s">
        <v>1524</v>
      </c>
      <c r="B671" s="30">
        <v>5060</v>
      </c>
      <c r="C671" s="30" t="s">
        <v>2445</v>
      </c>
      <c r="D671" s="30">
        <v>4</v>
      </c>
      <c r="E671" s="30" t="s">
        <v>3420</v>
      </c>
      <c r="F671" s="30" t="s">
        <v>1463</v>
      </c>
      <c r="G671" s="30" t="s">
        <v>2447</v>
      </c>
      <c r="H671" s="30" t="s">
        <v>2448</v>
      </c>
      <c r="I671" s="30" t="s">
        <v>2448</v>
      </c>
      <c r="J671" s="30">
        <v>144713</v>
      </c>
      <c r="K671" s="31">
        <v>44621</v>
      </c>
      <c r="L671" s="31">
        <v>45717</v>
      </c>
      <c r="M671" s="30" t="s">
        <v>7361</v>
      </c>
      <c r="N671" s="30" t="s">
        <v>6106</v>
      </c>
      <c r="O671" s="30" t="s">
        <v>2354</v>
      </c>
      <c r="P671" s="30">
        <v>75482</v>
      </c>
      <c r="Q671" s="30" t="s">
        <v>7362</v>
      </c>
      <c r="R671" s="30" t="s">
        <v>7363</v>
      </c>
      <c r="S671" s="30" t="s">
        <v>7364</v>
      </c>
      <c r="T671" s="30">
        <v>675664</v>
      </c>
      <c r="U671" s="30"/>
      <c r="V671" s="30">
        <v>95</v>
      </c>
      <c r="W671" s="30">
        <v>0</v>
      </c>
      <c r="X671" s="30">
        <v>0</v>
      </c>
      <c r="Y671" s="30">
        <v>17</v>
      </c>
      <c r="Z671" s="30">
        <v>78</v>
      </c>
      <c r="AA671" s="30">
        <v>0</v>
      </c>
      <c r="AB671" s="30">
        <v>0</v>
      </c>
      <c r="AC671" s="30" t="s">
        <v>312</v>
      </c>
      <c r="AD671" s="30" t="s">
        <v>2475</v>
      </c>
      <c r="AE671" s="30" t="s">
        <v>3983</v>
      </c>
      <c r="AF671" s="30" t="s">
        <v>3984</v>
      </c>
      <c r="AG671" s="30" t="s">
        <v>2354</v>
      </c>
      <c r="AH671" s="30">
        <v>76255</v>
      </c>
      <c r="AI671" s="30" t="s">
        <v>3985</v>
      </c>
      <c r="AJ671" s="30" t="s">
        <v>3986</v>
      </c>
      <c r="AK671" s="30" t="s">
        <v>7365</v>
      </c>
      <c r="AL671" s="30" t="s">
        <v>7366</v>
      </c>
      <c r="AM671" s="30"/>
    </row>
    <row r="672" spans="1:39" x14ac:dyDescent="0.2">
      <c r="A672" s="32" t="s">
        <v>7367</v>
      </c>
      <c r="B672" s="33">
        <v>4227</v>
      </c>
      <c r="C672" s="33" t="s">
        <v>2445</v>
      </c>
      <c r="D672" s="33">
        <v>4</v>
      </c>
      <c r="E672" s="33" t="s">
        <v>2446</v>
      </c>
      <c r="F672" s="33" t="s">
        <v>1406</v>
      </c>
      <c r="G672" s="33" t="s">
        <v>2447</v>
      </c>
      <c r="H672" s="33" t="s">
        <v>2448</v>
      </c>
      <c r="I672" s="33" t="s">
        <v>2448</v>
      </c>
      <c r="J672" s="33">
        <v>146995</v>
      </c>
      <c r="K672" s="34">
        <v>45031</v>
      </c>
      <c r="L672" s="34">
        <v>46127</v>
      </c>
      <c r="M672" s="33" t="s">
        <v>7368</v>
      </c>
      <c r="N672" s="33" t="s">
        <v>1851</v>
      </c>
      <c r="O672" s="33" t="s">
        <v>2354</v>
      </c>
      <c r="P672" s="33">
        <v>75835</v>
      </c>
      <c r="Q672" s="33" t="s">
        <v>7369</v>
      </c>
      <c r="R672" s="33" t="s">
        <v>7370</v>
      </c>
      <c r="S672" s="33" t="s">
        <v>7371</v>
      </c>
      <c r="T672" s="33">
        <v>676043</v>
      </c>
      <c r="U672" s="33"/>
      <c r="V672" s="33">
        <v>90</v>
      </c>
      <c r="W672" s="33">
        <v>0</v>
      </c>
      <c r="X672" s="33">
        <v>0</v>
      </c>
      <c r="Y672" s="33">
        <v>10</v>
      </c>
      <c r="Z672" s="33">
        <v>80</v>
      </c>
      <c r="AA672" s="33">
        <v>0</v>
      </c>
      <c r="AB672" s="33">
        <v>0</v>
      </c>
      <c r="AC672" s="33" t="s">
        <v>7372</v>
      </c>
      <c r="AD672" s="33" t="s">
        <v>2979</v>
      </c>
      <c r="AE672" s="33" t="s">
        <v>7373</v>
      </c>
      <c r="AF672" s="33" t="s">
        <v>1851</v>
      </c>
      <c r="AG672" s="33" t="s">
        <v>2354</v>
      </c>
      <c r="AH672" s="33">
        <v>75835</v>
      </c>
      <c r="AI672" s="33" t="s">
        <v>7370</v>
      </c>
      <c r="AJ672" s="33" t="s">
        <v>7371</v>
      </c>
      <c r="AK672" s="33" t="s">
        <v>7374</v>
      </c>
      <c r="AL672" s="33"/>
      <c r="AM672" s="33"/>
    </row>
    <row r="673" spans="1:39" x14ac:dyDescent="0.2">
      <c r="A673" s="29" t="s">
        <v>1407</v>
      </c>
      <c r="B673" s="30">
        <v>4428</v>
      </c>
      <c r="C673" s="30" t="s">
        <v>2445</v>
      </c>
      <c r="D673" s="30">
        <v>4</v>
      </c>
      <c r="E673" s="30" t="s">
        <v>2446</v>
      </c>
      <c r="F673" s="30" t="s">
        <v>1406</v>
      </c>
      <c r="G673" s="30" t="s">
        <v>2447</v>
      </c>
      <c r="H673" s="30" t="s">
        <v>2448</v>
      </c>
      <c r="I673" s="30" t="s">
        <v>2448</v>
      </c>
      <c r="J673" s="30">
        <v>147882</v>
      </c>
      <c r="K673" s="31">
        <v>45017</v>
      </c>
      <c r="L673" s="31">
        <v>46113</v>
      </c>
      <c r="M673" s="30" t="s">
        <v>7375</v>
      </c>
      <c r="N673" s="30" t="s">
        <v>1851</v>
      </c>
      <c r="O673" s="30" t="s">
        <v>2354</v>
      </c>
      <c r="P673" s="30">
        <v>75835</v>
      </c>
      <c r="Q673" s="30" t="s">
        <v>7376</v>
      </c>
      <c r="R673" s="30" t="s">
        <v>7377</v>
      </c>
      <c r="S673" s="30" t="s">
        <v>7378</v>
      </c>
      <c r="T673" s="30">
        <v>675624</v>
      </c>
      <c r="U673" s="30"/>
      <c r="V673" s="30">
        <v>113</v>
      </c>
      <c r="W673" s="30">
        <v>0</v>
      </c>
      <c r="X673" s="30">
        <v>0</v>
      </c>
      <c r="Y673" s="30">
        <v>0</v>
      </c>
      <c r="Z673" s="30">
        <v>113</v>
      </c>
      <c r="AA673" s="30">
        <v>0</v>
      </c>
      <c r="AB673" s="30">
        <v>0</v>
      </c>
      <c r="AC673" s="30" t="s">
        <v>401</v>
      </c>
      <c r="AD673" s="30" t="s">
        <v>2475</v>
      </c>
      <c r="AE673" s="30" t="s">
        <v>3154</v>
      </c>
      <c r="AF673" s="30" t="s">
        <v>3155</v>
      </c>
      <c r="AG673" s="30" t="s">
        <v>2354</v>
      </c>
      <c r="AH673" s="30">
        <v>76528</v>
      </c>
      <c r="AI673" s="30" t="s">
        <v>3156</v>
      </c>
      <c r="AJ673" s="30" t="s">
        <v>3157</v>
      </c>
      <c r="AK673" s="30" t="s">
        <v>7379</v>
      </c>
      <c r="AL673" s="30" t="s">
        <v>2757</v>
      </c>
      <c r="AM673" s="30"/>
    </row>
    <row r="674" spans="1:39" x14ac:dyDescent="0.2">
      <c r="A674" s="32" t="s">
        <v>1528</v>
      </c>
      <c r="B674" s="33">
        <v>5125</v>
      </c>
      <c r="C674" s="33" t="s">
        <v>2445</v>
      </c>
      <c r="D674" s="33">
        <v>4</v>
      </c>
      <c r="E674" s="33" t="s">
        <v>2446</v>
      </c>
      <c r="F674" s="33" t="s">
        <v>1406</v>
      </c>
      <c r="G674" s="33" t="s">
        <v>2447</v>
      </c>
      <c r="H674" s="33" t="s">
        <v>2448</v>
      </c>
      <c r="I674" s="33" t="s">
        <v>2448</v>
      </c>
      <c r="J674" s="33">
        <v>147844</v>
      </c>
      <c r="K674" s="34">
        <v>45017</v>
      </c>
      <c r="L674" s="34">
        <v>46113</v>
      </c>
      <c r="M674" s="33" t="s">
        <v>7380</v>
      </c>
      <c r="N674" s="33" t="s">
        <v>1851</v>
      </c>
      <c r="O674" s="33" t="s">
        <v>2354</v>
      </c>
      <c r="P674" s="33">
        <v>75835</v>
      </c>
      <c r="Q674" s="33" t="s">
        <v>7381</v>
      </c>
      <c r="R674" s="33" t="s">
        <v>7382</v>
      </c>
      <c r="S674" s="33" t="s">
        <v>7383</v>
      </c>
      <c r="T674" s="33">
        <v>675976</v>
      </c>
      <c r="U674" s="33"/>
      <c r="V674" s="33">
        <v>83</v>
      </c>
      <c r="W674" s="33">
        <v>0</v>
      </c>
      <c r="X674" s="33">
        <v>0</v>
      </c>
      <c r="Y674" s="33">
        <v>0</v>
      </c>
      <c r="Z674" s="33">
        <v>83</v>
      </c>
      <c r="AA674" s="33">
        <v>0</v>
      </c>
      <c r="AB674" s="33">
        <v>0</v>
      </c>
      <c r="AC674" s="33" t="s">
        <v>401</v>
      </c>
      <c r="AD674" s="33" t="s">
        <v>2475</v>
      </c>
      <c r="AE674" s="33" t="s">
        <v>3154</v>
      </c>
      <c r="AF674" s="33" t="s">
        <v>3155</v>
      </c>
      <c r="AG674" s="33" t="s">
        <v>2354</v>
      </c>
      <c r="AH674" s="33">
        <v>76528</v>
      </c>
      <c r="AI674" s="33" t="s">
        <v>3156</v>
      </c>
      <c r="AJ674" s="33" t="s">
        <v>3157</v>
      </c>
      <c r="AK674" s="33" t="s">
        <v>7384</v>
      </c>
      <c r="AL674" s="33" t="s">
        <v>2757</v>
      </c>
      <c r="AM674" s="33"/>
    </row>
    <row r="675" spans="1:39" x14ac:dyDescent="0.2">
      <c r="A675" s="29" t="s">
        <v>2001</v>
      </c>
      <c r="B675" s="30">
        <v>106046</v>
      </c>
      <c r="C675" s="30" t="s">
        <v>2445</v>
      </c>
      <c r="D675" s="30">
        <v>1</v>
      </c>
      <c r="E675" s="30" t="s">
        <v>2497</v>
      </c>
      <c r="F675" s="30" t="s">
        <v>1945</v>
      </c>
      <c r="G675" s="30" t="s">
        <v>2447</v>
      </c>
      <c r="H675" s="30" t="s">
        <v>2448</v>
      </c>
      <c r="I675" s="30" t="s">
        <v>2448</v>
      </c>
      <c r="J675" s="30">
        <v>144699</v>
      </c>
      <c r="K675" s="31">
        <v>44633</v>
      </c>
      <c r="L675" s="31">
        <v>45729</v>
      </c>
      <c r="M675" s="30" t="s">
        <v>7385</v>
      </c>
      <c r="N675" s="30" t="s">
        <v>7386</v>
      </c>
      <c r="O675" s="30" t="s">
        <v>2527</v>
      </c>
      <c r="P675" s="30">
        <v>79720</v>
      </c>
      <c r="Q675" s="30" t="s">
        <v>7387</v>
      </c>
      <c r="R675" s="30" t="s">
        <v>7388</v>
      </c>
      <c r="S675" s="30" t="s">
        <v>7389</v>
      </c>
      <c r="T675" s="30">
        <v>676380</v>
      </c>
      <c r="U675" s="30" t="s">
        <v>7390</v>
      </c>
      <c r="V675" s="30">
        <v>120</v>
      </c>
      <c r="W675" s="30">
        <v>0</v>
      </c>
      <c r="X675" s="30">
        <v>0</v>
      </c>
      <c r="Y675" s="30">
        <v>5</v>
      </c>
      <c r="Z675" s="30">
        <v>115</v>
      </c>
      <c r="AA675" s="30">
        <v>0</v>
      </c>
      <c r="AB675" s="30">
        <v>0</v>
      </c>
      <c r="AC675" s="30" t="s">
        <v>7391</v>
      </c>
      <c r="AD675" s="30" t="s">
        <v>2454</v>
      </c>
      <c r="AE675" s="30" t="s">
        <v>2466</v>
      </c>
      <c r="AF675" s="30" t="s">
        <v>2456</v>
      </c>
      <c r="AG675" s="30" t="s">
        <v>2527</v>
      </c>
      <c r="AH675" s="30">
        <v>76109</v>
      </c>
      <c r="AI675" s="30" t="s">
        <v>2467</v>
      </c>
      <c r="AJ675" s="30" t="s">
        <v>2468</v>
      </c>
      <c r="AK675" s="30" t="s">
        <v>7392</v>
      </c>
      <c r="AL675" s="30" t="s">
        <v>2470</v>
      </c>
      <c r="AM675" s="30"/>
    </row>
    <row r="676" spans="1:39" x14ac:dyDescent="0.2">
      <c r="A676" s="32" t="s">
        <v>7393</v>
      </c>
      <c r="B676" s="33">
        <v>100429</v>
      </c>
      <c r="C676" s="33" t="s">
        <v>2445</v>
      </c>
      <c r="D676" s="33">
        <v>1</v>
      </c>
      <c r="E676" s="33" t="s">
        <v>2497</v>
      </c>
      <c r="F676" s="33" t="s">
        <v>1945</v>
      </c>
      <c r="G676" s="33" t="s">
        <v>2447</v>
      </c>
      <c r="H676" s="33" t="s">
        <v>2448</v>
      </c>
      <c r="I676" s="33" t="s">
        <v>2448</v>
      </c>
      <c r="J676" s="33">
        <v>149830</v>
      </c>
      <c r="K676" s="34">
        <v>44281</v>
      </c>
      <c r="L676" s="34">
        <v>45377</v>
      </c>
      <c r="M676" s="33" t="s">
        <v>7394</v>
      </c>
      <c r="N676" s="33" t="s">
        <v>7386</v>
      </c>
      <c r="O676" s="33" t="s">
        <v>2354</v>
      </c>
      <c r="P676" s="33">
        <v>79720</v>
      </c>
      <c r="Q676" s="33" t="s">
        <v>7395</v>
      </c>
      <c r="R676" s="33" t="s">
        <v>7396</v>
      </c>
      <c r="S676" s="33" t="s">
        <v>7397</v>
      </c>
      <c r="T676" s="33">
        <v>675874</v>
      </c>
      <c r="U676" s="33"/>
      <c r="V676" s="33">
        <v>160</v>
      </c>
      <c r="W676" s="33">
        <v>0</v>
      </c>
      <c r="X676" s="33">
        <v>0</v>
      </c>
      <c r="Y676" s="33">
        <v>20</v>
      </c>
      <c r="Z676" s="33">
        <v>140</v>
      </c>
      <c r="AA676" s="33">
        <v>60</v>
      </c>
      <c r="AB676" s="33">
        <v>0</v>
      </c>
      <c r="AC676" s="33" t="s">
        <v>2883</v>
      </c>
      <c r="AD676" s="33" t="s">
        <v>2884</v>
      </c>
      <c r="AE676" s="33" t="s">
        <v>2885</v>
      </c>
      <c r="AF676" s="33" t="s">
        <v>765</v>
      </c>
      <c r="AG676" s="33" t="s">
        <v>2354</v>
      </c>
      <c r="AH676" s="33" t="s">
        <v>2886</v>
      </c>
      <c r="AI676" s="33" t="s">
        <v>2887</v>
      </c>
      <c r="AJ676" s="33" t="s">
        <v>2888</v>
      </c>
      <c r="AK676" s="33" t="s">
        <v>7398</v>
      </c>
      <c r="AL676" s="33" t="s">
        <v>6606</v>
      </c>
      <c r="AM676" s="33"/>
    </row>
    <row r="677" spans="1:39" x14ac:dyDescent="0.2">
      <c r="A677" s="29" t="s">
        <v>1946</v>
      </c>
      <c r="B677" s="30">
        <v>5294</v>
      </c>
      <c r="C677" s="30" t="s">
        <v>2445</v>
      </c>
      <c r="D677" s="30">
        <v>1</v>
      </c>
      <c r="E677" s="30" t="s">
        <v>2497</v>
      </c>
      <c r="F677" s="30" t="s">
        <v>1945</v>
      </c>
      <c r="G677" s="30" t="s">
        <v>2447</v>
      </c>
      <c r="H677" s="30" t="s">
        <v>2448</v>
      </c>
      <c r="I677" s="30" t="s">
        <v>2448</v>
      </c>
      <c r="J677" s="30">
        <v>148647</v>
      </c>
      <c r="K677" s="31">
        <v>44136</v>
      </c>
      <c r="L677" s="31">
        <v>45231</v>
      </c>
      <c r="M677" s="30" t="s">
        <v>7399</v>
      </c>
      <c r="N677" s="30" t="s">
        <v>7386</v>
      </c>
      <c r="O677" s="30" t="s">
        <v>2354</v>
      </c>
      <c r="P677" s="30">
        <v>79720</v>
      </c>
      <c r="Q677" s="30" t="s">
        <v>7400</v>
      </c>
      <c r="R677" s="30" t="s">
        <v>7401</v>
      </c>
      <c r="S677" s="30" t="s">
        <v>7402</v>
      </c>
      <c r="T677" s="30">
        <v>675462</v>
      </c>
      <c r="U677" s="30"/>
      <c r="V677" s="30">
        <v>117</v>
      </c>
      <c r="W677" s="30">
        <v>0</v>
      </c>
      <c r="X677" s="30">
        <v>0</v>
      </c>
      <c r="Y677" s="30">
        <v>8</v>
      </c>
      <c r="Z677" s="30">
        <v>109</v>
      </c>
      <c r="AA677" s="30">
        <v>0</v>
      </c>
      <c r="AB677" s="30">
        <v>0</v>
      </c>
      <c r="AC677" s="30" t="s">
        <v>1947</v>
      </c>
      <c r="AD677" s="30" t="s">
        <v>3144</v>
      </c>
      <c r="AE677" s="30" t="s">
        <v>7399</v>
      </c>
      <c r="AF677" s="30" t="s">
        <v>7386</v>
      </c>
      <c r="AG677" s="30" t="s">
        <v>2354</v>
      </c>
      <c r="AH677" s="30">
        <v>79720</v>
      </c>
      <c r="AI677" s="30" t="s">
        <v>7401</v>
      </c>
      <c r="AJ677" s="30" t="s">
        <v>7402</v>
      </c>
      <c r="AK677" s="30" t="s">
        <v>7403</v>
      </c>
      <c r="AL677" s="30"/>
      <c r="AM677" s="30"/>
    </row>
    <row r="678" spans="1:39" x14ac:dyDescent="0.2">
      <c r="A678" s="32" t="s">
        <v>371</v>
      </c>
      <c r="B678" s="33">
        <v>4307</v>
      </c>
      <c r="C678" s="33" t="s">
        <v>2445</v>
      </c>
      <c r="D678" s="33">
        <v>4</v>
      </c>
      <c r="E678" s="33" t="s">
        <v>3420</v>
      </c>
      <c r="F678" s="33" t="s">
        <v>370</v>
      </c>
      <c r="G678" s="33" t="s">
        <v>2447</v>
      </c>
      <c r="H678" s="33" t="s">
        <v>2448</v>
      </c>
      <c r="I678" s="33" t="s">
        <v>2448</v>
      </c>
      <c r="J678" s="33">
        <v>308134</v>
      </c>
      <c r="K678" s="34">
        <v>44237</v>
      </c>
      <c r="L678" s="34">
        <v>45332</v>
      </c>
      <c r="M678" s="33" t="s">
        <v>7404</v>
      </c>
      <c r="N678" s="33" t="s">
        <v>7405</v>
      </c>
      <c r="O678" s="33" t="s">
        <v>2354</v>
      </c>
      <c r="P678" s="33">
        <v>75428</v>
      </c>
      <c r="Q678" s="33" t="s">
        <v>7406</v>
      </c>
      <c r="R678" s="33" t="s">
        <v>7407</v>
      </c>
      <c r="S678" s="33" t="s">
        <v>7408</v>
      </c>
      <c r="T678" s="33">
        <v>675788</v>
      </c>
      <c r="U678" s="33"/>
      <c r="V678" s="33">
        <v>116</v>
      </c>
      <c r="W678" s="33">
        <v>0</v>
      </c>
      <c r="X678" s="33">
        <v>0</v>
      </c>
      <c r="Y678" s="33">
        <v>48</v>
      </c>
      <c r="Z678" s="33">
        <v>68</v>
      </c>
      <c r="AA678" s="33">
        <v>0</v>
      </c>
      <c r="AB678" s="33">
        <v>0</v>
      </c>
      <c r="AC678" s="33" t="s">
        <v>312</v>
      </c>
      <c r="AD678" s="33" t="s">
        <v>2475</v>
      </c>
      <c r="AE678" s="33" t="s">
        <v>3983</v>
      </c>
      <c r="AF678" s="33" t="s">
        <v>3984</v>
      </c>
      <c r="AG678" s="33" t="s">
        <v>2354</v>
      </c>
      <c r="AH678" s="33">
        <v>76255</v>
      </c>
      <c r="AI678" s="33" t="s">
        <v>3985</v>
      </c>
      <c r="AJ678" s="33" t="s">
        <v>3986</v>
      </c>
      <c r="AK678" s="33" t="s">
        <v>7409</v>
      </c>
      <c r="AL678" s="33" t="s">
        <v>7410</v>
      </c>
      <c r="AM678" s="33"/>
    </row>
    <row r="679" spans="1:39" x14ac:dyDescent="0.2">
      <c r="A679" s="29" t="s">
        <v>7411</v>
      </c>
      <c r="B679" s="30">
        <v>5284</v>
      </c>
      <c r="C679" s="30" t="s">
        <v>2445</v>
      </c>
      <c r="D679" s="30">
        <v>4</v>
      </c>
      <c r="E679" s="30" t="s">
        <v>3420</v>
      </c>
      <c r="F679" s="30" t="s">
        <v>370</v>
      </c>
      <c r="G679" s="30" t="s">
        <v>2447</v>
      </c>
      <c r="H679" s="30" t="s">
        <v>2448</v>
      </c>
      <c r="I679" s="30" t="s">
        <v>2448</v>
      </c>
      <c r="J679" s="30">
        <v>143960</v>
      </c>
      <c r="K679" s="31">
        <v>44544</v>
      </c>
      <c r="L679" s="31">
        <v>45640</v>
      </c>
      <c r="M679" s="30" t="s">
        <v>7412</v>
      </c>
      <c r="N679" s="30" t="s">
        <v>7413</v>
      </c>
      <c r="O679" s="30" t="s">
        <v>2354</v>
      </c>
      <c r="P679" s="30">
        <v>75401</v>
      </c>
      <c r="Q679" s="30" t="s">
        <v>7414</v>
      </c>
      <c r="R679" s="30" t="s">
        <v>7415</v>
      </c>
      <c r="S679" s="30" t="s">
        <v>7416</v>
      </c>
      <c r="T679" s="30">
        <v>675666</v>
      </c>
      <c r="U679" s="30"/>
      <c r="V679" s="30">
        <v>120</v>
      </c>
      <c r="W679" s="30">
        <v>0</v>
      </c>
      <c r="X679" s="30">
        <v>0</v>
      </c>
      <c r="Y679" s="30">
        <v>76</v>
      </c>
      <c r="Z679" s="30">
        <v>44</v>
      </c>
      <c r="AA679" s="30">
        <v>0</v>
      </c>
      <c r="AB679" s="30">
        <v>0</v>
      </c>
      <c r="AC679" s="30" t="s">
        <v>7417</v>
      </c>
      <c r="AD679" s="30" t="s">
        <v>2979</v>
      </c>
      <c r="AE679" s="30" t="s">
        <v>7412</v>
      </c>
      <c r="AF679" s="30" t="s">
        <v>7413</v>
      </c>
      <c r="AG679" s="30" t="s">
        <v>2354</v>
      </c>
      <c r="AH679" s="30">
        <v>75401</v>
      </c>
      <c r="AI679" s="30" t="s">
        <v>7415</v>
      </c>
      <c r="AJ679" s="30" t="s">
        <v>7416</v>
      </c>
      <c r="AK679" s="30" t="s">
        <v>7418</v>
      </c>
      <c r="AL679" s="30"/>
      <c r="AM679" s="30"/>
    </row>
    <row r="680" spans="1:39" x14ac:dyDescent="0.2">
      <c r="A680" s="32" t="s">
        <v>373</v>
      </c>
      <c r="B680" s="33">
        <v>4381</v>
      </c>
      <c r="C680" s="33" t="s">
        <v>2445</v>
      </c>
      <c r="D680" s="33">
        <v>4</v>
      </c>
      <c r="E680" s="33" t="s">
        <v>3420</v>
      </c>
      <c r="F680" s="33" t="s">
        <v>370</v>
      </c>
      <c r="G680" s="33" t="s">
        <v>2447</v>
      </c>
      <c r="H680" s="33" t="s">
        <v>2448</v>
      </c>
      <c r="I680" s="33" t="s">
        <v>2448</v>
      </c>
      <c r="J680" s="33">
        <v>144452</v>
      </c>
      <c r="K680" s="34">
        <v>44621</v>
      </c>
      <c r="L680" s="34">
        <v>45717</v>
      </c>
      <c r="M680" s="33" t="s">
        <v>7419</v>
      </c>
      <c r="N680" s="33" t="s">
        <v>7413</v>
      </c>
      <c r="O680" s="33" t="s">
        <v>2354</v>
      </c>
      <c r="P680" s="33">
        <v>75401</v>
      </c>
      <c r="Q680" s="33" t="s">
        <v>7420</v>
      </c>
      <c r="R680" s="33" t="s">
        <v>7421</v>
      </c>
      <c r="S680" s="33" t="s">
        <v>7422</v>
      </c>
      <c r="T680" s="33">
        <v>675367</v>
      </c>
      <c r="U680" s="33"/>
      <c r="V680" s="33">
        <v>103</v>
      </c>
      <c r="W680" s="33">
        <v>0</v>
      </c>
      <c r="X680" s="33">
        <v>0</v>
      </c>
      <c r="Y680" s="33">
        <v>39</v>
      </c>
      <c r="Z680" s="33">
        <v>64</v>
      </c>
      <c r="AA680" s="33">
        <v>0</v>
      </c>
      <c r="AB680" s="33">
        <v>0</v>
      </c>
      <c r="AC680" s="33" t="s">
        <v>312</v>
      </c>
      <c r="AD680" s="33" t="s">
        <v>2475</v>
      </c>
      <c r="AE680" s="33" t="s">
        <v>3983</v>
      </c>
      <c r="AF680" s="33" t="s">
        <v>3984</v>
      </c>
      <c r="AG680" s="33" t="s">
        <v>2354</v>
      </c>
      <c r="AH680" s="33">
        <v>76255</v>
      </c>
      <c r="AI680" s="33" t="s">
        <v>3985</v>
      </c>
      <c r="AJ680" s="33" t="s">
        <v>3986</v>
      </c>
      <c r="AK680" s="33" t="s">
        <v>7365</v>
      </c>
      <c r="AL680" s="33" t="s">
        <v>7423</v>
      </c>
      <c r="AM680" s="33"/>
    </row>
    <row r="681" spans="1:39" x14ac:dyDescent="0.2">
      <c r="A681" s="29" t="s">
        <v>463</v>
      </c>
      <c r="B681" s="30">
        <v>5107</v>
      </c>
      <c r="C681" s="30" t="s">
        <v>2445</v>
      </c>
      <c r="D681" s="30">
        <v>4</v>
      </c>
      <c r="E681" s="30" t="s">
        <v>3420</v>
      </c>
      <c r="F681" s="30" t="s">
        <v>370</v>
      </c>
      <c r="G681" s="30" t="s">
        <v>2447</v>
      </c>
      <c r="H681" s="30" t="s">
        <v>2448</v>
      </c>
      <c r="I681" s="30" t="s">
        <v>2448</v>
      </c>
      <c r="J681" s="30">
        <v>148891</v>
      </c>
      <c r="K681" s="31">
        <v>44166</v>
      </c>
      <c r="L681" s="31">
        <v>45261</v>
      </c>
      <c r="M681" s="30" t="s">
        <v>7424</v>
      </c>
      <c r="N681" s="30" t="s">
        <v>7413</v>
      </c>
      <c r="O681" s="30" t="s">
        <v>2354</v>
      </c>
      <c r="P681" s="30">
        <v>75402</v>
      </c>
      <c r="Q681" s="30" t="s">
        <v>7425</v>
      </c>
      <c r="R681" s="30" t="s">
        <v>7426</v>
      </c>
      <c r="S681" s="30" t="s">
        <v>7427</v>
      </c>
      <c r="T681" s="30">
        <v>675020</v>
      </c>
      <c r="U681" s="30"/>
      <c r="V681" s="30">
        <v>120</v>
      </c>
      <c r="W681" s="30">
        <v>0</v>
      </c>
      <c r="X681" s="30">
        <v>0</v>
      </c>
      <c r="Y681" s="30">
        <v>0</v>
      </c>
      <c r="Z681" s="30">
        <v>120</v>
      </c>
      <c r="AA681" s="30">
        <v>0</v>
      </c>
      <c r="AB681" s="30">
        <v>0</v>
      </c>
      <c r="AC681" s="30" t="s">
        <v>464</v>
      </c>
      <c r="AD681" s="30" t="s">
        <v>2454</v>
      </c>
      <c r="AE681" s="30" t="s">
        <v>7428</v>
      </c>
      <c r="AF681" s="30" t="s">
        <v>5873</v>
      </c>
      <c r="AG681" s="30" t="s">
        <v>5874</v>
      </c>
      <c r="AH681" s="30">
        <v>10956</v>
      </c>
      <c r="AI681" s="30" t="s">
        <v>3244</v>
      </c>
      <c r="AJ681" s="30" t="s">
        <v>3245</v>
      </c>
      <c r="AK681" s="30" t="s">
        <v>4139</v>
      </c>
      <c r="AL681" s="30"/>
      <c r="AM681" s="30"/>
    </row>
    <row r="682" spans="1:39" x14ac:dyDescent="0.2">
      <c r="A682" s="32" t="s">
        <v>429</v>
      </c>
      <c r="B682" s="33">
        <v>4887</v>
      </c>
      <c r="C682" s="33" t="s">
        <v>2445</v>
      </c>
      <c r="D682" s="33">
        <v>4</v>
      </c>
      <c r="E682" s="33" t="s">
        <v>3420</v>
      </c>
      <c r="F682" s="33" t="s">
        <v>370</v>
      </c>
      <c r="G682" s="33" t="s">
        <v>2447</v>
      </c>
      <c r="H682" s="33" t="s">
        <v>2448</v>
      </c>
      <c r="I682" s="33" t="s">
        <v>2448</v>
      </c>
      <c r="J682" s="33">
        <v>147343</v>
      </c>
      <c r="K682" s="34">
        <v>45017</v>
      </c>
      <c r="L682" s="34">
        <v>46113</v>
      </c>
      <c r="M682" s="33" t="s">
        <v>7429</v>
      </c>
      <c r="N682" s="33" t="s">
        <v>7413</v>
      </c>
      <c r="O682" s="33" t="s">
        <v>2354</v>
      </c>
      <c r="P682" s="33">
        <v>75402</v>
      </c>
      <c r="Q682" s="33" t="s">
        <v>7430</v>
      </c>
      <c r="R682" s="33" t="s">
        <v>7431</v>
      </c>
      <c r="S682" s="33" t="s">
        <v>7432</v>
      </c>
      <c r="T682" s="33">
        <v>675774</v>
      </c>
      <c r="U682" s="33"/>
      <c r="V682" s="33">
        <v>126</v>
      </c>
      <c r="W682" s="33">
        <v>2</v>
      </c>
      <c r="X682" s="33">
        <v>0</v>
      </c>
      <c r="Y682" s="33">
        <v>0</v>
      </c>
      <c r="Z682" s="33">
        <v>124</v>
      </c>
      <c r="AA682" s="33">
        <v>0</v>
      </c>
      <c r="AB682" s="33">
        <v>0</v>
      </c>
      <c r="AC682" s="33" t="s">
        <v>47</v>
      </c>
      <c r="AD682" s="33" t="s">
        <v>2475</v>
      </c>
      <c r="AE682" s="33" t="s">
        <v>2466</v>
      </c>
      <c r="AF682" s="33" t="s">
        <v>2492</v>
      </c>
      <c r="AG682" s="33" t="s">
        <v>2354</v>
      </c>
      <c r="AH682" s="33">
        <v>75418</v>
      </c>
      <c r="AI682" s="33" t="s">
        <v>2493</v>
      </c>
      <c r="AJ682" s="33" t="s">
        <v>2494</v>
      </c>
      <c r="AK682" s="33" t="s">
        <v>4715</v>
      </c>
      <c r="AL682" s="33" t="s">
        <v>7433</v>
      </c>
      <c r="AM682" s="33"/>
    </row>
    <row r="683" spans="1:39" x14ac:dyDescent="0.2">
      <c r="A683" s="29" t="s">
        <v>1113</v>
      </c>
      <c r="B683" s="30">
        <v>5044</v>
      </c>
      <c r="C683" s="30" t="s">
        <v>2445</v>
      </c>
      <c r="D683" s="30">
        <v>1</v>
      </c>
      <c r="E683" s="30" t="s">
        <v>2605</v>
      </c>
      <c r="F683" s="30" t="s">
        <v>1112</v>
      </c>
      <c r="G683" s="30" t="s">
        <v>2447</v>
      </c>
      <c r="H683" s="30" t="s">
        <v>2448</v>
      </c>
      <c r="I683" s="30" t="s">
        <v>2448</v>
      </c>
      <c r="J683" s="30">
        <v>148036</v>
      </c>
      <c r="K683" s="31">
        <v>45169</v>
      </c>
      <c r="L683" s="31">
        <v>46265</v>
      </c>
      <c r="M683" s="30" t="s">
        <v>7434</v>
      </c>
      <c r="N683" s="30" t="s">
        <v>7435</v>
      </c>
      <c r="O683" s="30" t="s">
        <v>2354</v>
      </c>
      <c r="P683" s="30">
        <v>79007</v>
      </c>
      <c r="Q683" s="30" t="s">
        <v>7436</v>
      </c>
      <c r="R683" s="30" t="s">
        <v>7437</v>
      </c>
      <c r="S683" s="30" t="s">
        <v>7438</v>
      </c>
      <c r="T683" s="30">
        <v>455989</v>
      </c>
      <c r="U683" s="30"/>
      <c r="V683" s="30">
        <v>110</v>
      </c>
      <c r="W683" s="30">
        <v>0</v>
      </c>
      <c r="X683" s="30">
        <v>0</v>
      </c>
      <c r="Y683" s="30">
        <v>52</v>
      </c>
      <c r="Z683" s="30">
        <v>58</v>
      </c>
      <c r="AA683" s="30">
        <v>0</v>
      </c>
      <c r="AB683" s="30">
        <v>0</v>
      </c>
      <c r="AC683" s="30" t="s">
        <v>1064</v>
      </c>
      <c r="AD683" s="30" t="s">
        <v>2475</v>
      </c>
      <c r="AE683" s="30" t="s">
        <v>2866</v>
      </c>
      <c r="AF683" s="30" t="s">
        <v>2867</v>
      </c>
      <c r="AG683" s="30" t="s">
        <v>2354</v>
      </c>
      <c r="AH683" s="30">
        <v>79084</v>
      </c>
      <c r="AI683" s="30" t="s">
        <v>2868</v>
      </c>
      <c r="AJ683" s="30" t="s">
        <v>2869</v>
      </c>
      <c r="AK683" s="30" t="s">
        <v>7439</v>
      </c>
      <c r="AL683" s="30" t="s">
        <v>7440</v>
      </c>
      <c r="AM683" s="30"/>
    </row>
    <row r="684" spans="1:39" x14ac:dyDescent="0.2">
      <c r="A684" s="32" t="s">
        <v>1141</v>
      </c>
      <c r="B684" s="33">
        <v>105467</v>
      </c>
      <c r="C684" s="33" t="s">
        <v>2445</v>
      </c>
      <c r="D684" s="33">
        <v>1</v>
      </c>
      <c r="E684" s="33" t="s">
        <v>2605</v>
      </c>
      <c r="F684" s="33" t="s">
        <v>1112</v>
      </c>
      <c r="G684" s="33" t="s">
        <v>2447</v>
      </c>
      <c r="H684" s="33" t="s">
        <v>2448</v>
      </c>
      <c r="I684" s="33" t="s">
        <v>2448</v>
      </c>
      <c r="J684" s="33">
        <v>308628</v>
      </c>
      <c r="K684" s="34">
        <v>44713</v>
      </c>
      <c r="L684" s="34">
        <v>45809</v>
      </c>
      <c r="M684" s="33" t="s">
        <v>7441</v>
      </c>
      <c r="N684" s="33" t="s">
        <v>7435</v>
      </c>
      <c r="O684" s="33" t="s">
        <v>2527</v>
      </c>
      <c r="P684" s="33">
        <v>79007</v>
      </c>
      <c r="Q684" s="33" t="s">
        <v>7442</v>
      </c>
      <c r="R684" s="33" t="s">
        <v>7443</v>
      </c>
      <c r="S684" s="33" t="s">
        <v>7444</v>
      </c>
      <c r="T684" s="33">
        <v>676341</v>
      </c>
      <c r="U684" s="33"/>
      <c r="V684" s="33">
        <v>120</v>
      </c>
      <c r="W684" s="33">
        <v>0</v>
      </c>
      <c r="X684" s="33">
        <v>0</v>
      </c>
      <c r="Y684" s="33">
        <v>34</v>
      </c>
      <c r="Z684" s="33">
        <v>86</v>
      </c>
      <c r="AA684" s="33">
        <v>0</v>
      </c>
      <c r="AB684" s="33">
        <v>0</v>
      </c>
      <c r="AC684" s="33" t="s">
        <v>733</v>
      </c>
      <c r="AD684" s="33" t="s">
        <v>2475</v>
      </c>
      <c r="AE684" s="33" t="s">
        <v>2476</v>
      </c>
      <c r="AF684" s="33" t="s">
        <v>967</v>
      </c>
      <c r="AG684" s="33" t="s">
        <v>2354</v>
      </c>
      <c r="AH684" s="33">
        <v>77575</v>
      </c>
      <c r="AI684" s="33" t="s">
        <v>2477</v>
      </c>
      <c r="AJ684" s="33" t="s">
        <v>2478</v>
      </c>
      <c r="AK684" s="33" t="s">
        <v>7445</v>
      </c>
      <c r="AL684" s="33" t="s">
        <v>7446</v>
      </c>
      <c r="AM684" s="33"/>
    </row>
    <row r="685" spans="1:39" x14ac:dyDescent="0.2">
      <c r="A685" s="29" t="s">
        <v>1796</v>
      </c>
      <c r="B685" s="30">
        <v>4888</v>
      </c>
      <c r="C685" s="30" t="s">
        <v>2445</v>
      </c>
      <c r="D685" s="30">
        <v>2</v>
      </c>
      <c r="E685" s="30" t="s">
        <v>2747</v>
      </c>
      <c r="F685" s="30" t="s">
        <v>1795</v>
      </c>
      <c r="G685" s="30" t="s">
        <v>2447</v>
      </c>
      <c r="H685" s="30" t="s">
        <v>2448</v>
      </c>
      <c r="I685" s="30" t="s">
        <v>2448</v>
      </c>
      <c r="J685" s="30">
        <v>148073</v>
      </c>
      <c r="K685" s="31">
        <v>45199</v>
      </c>
      <c r="L685" s="31">
        <v>46295</v>
      </c>
      <c r="M685" s="30" t="s">
        <v>7447</v>
      </c>
      <c r="N685" s="30" t="s">
        <v>7448</v>
      </c>
      <c r="O685" s="30" t="s">
        <v>2354</v>
      </c>
      <c r="P685" s="30">
        <v>76458</v>
      </c>
      <c r="Q685" s="30" t="s">
        <v>7449</v>
      </c>
      <c r="R685" s="30" t="s">
        <v>7450</v>
      </c>
      <c r="S685" s="30" t="s">
        <v>7451</v>
      </c>
      <c r="T685" s="30">
        <v>455808</v>
      </c>
      <c r="U685" s="30"/>
      <c r="V685" s="30">
        <v>104</v>
      </c>
      <c r="W685" s="30">
        <v>0</v>
      </c>
      <c r="X685" s="30">
        <v>0</v>
      </c>
      <c r="Y685" s="30">
        <v>44</v>
      </c>
      <c r="Z685" s="30">
        <v>60</v>
      </c>
      <c r="AA685" s="30">
        <v>0</v>
      </c>
      <c r="AB685" s="30">
        <v>0</v>
      </c>
      <c r="AC685" s="30" t="s">
        <v>1797</v>
      </c>
      <c r="AD685" s="30" t="s">
        <v>2475</v>
      </c>
      <c r="AE685" s="30" t="s">
        <v>7452</v>
      </c>
      <c r="AF685" s="30" t="s">
        <v>7448</v>
      </c>
      <c r="AG685" s="30" t="s">
        <v>2354</v>
      </c>
      <c r="AH685" s="30">
        <v>76458</v>
      </c>
      <c r="AI685" s="30" t="s">
        <v>7453</v>
      </c>
      <c r="AJ685" s="30" t="s">
        <v>7454</v>
      </c>
      <c r="AK685" s="30" t="s">
        <v>7455</v>
      </c>
      <c r="AL685" s="30" t="s">
        <v>7456</v>
      </c>
      <c r="AM685" s="30"/>
    </row>
    <row r="686" spans="1:39" x14ac:dyDescent="0.2">
      <c r="A686" s="32" t="s">
        <v>1304</v>
      </c>
      <c r="B686" s="33">
        <v>5302</v>
      </c>
      <c r="C686" s="33" t="s">
        <v>2445</v>
      </c>
      <c r="D686" s="33">
        <v>8</v>
      </c>
      <c r="E686" s="33" t="s">
        <v>2919</v>
      </c>
      <c r="F686" s="33" t="s">
        <v>1258</v>
      </c>
      <c r="G686" s="33" t="s">
        <v>2447</v>
      </c>
      <c r="H686" s="33" t="s">
        <v>2448</v>
      </c>
      <c r="I686" s="33" t="s">
        <v>2448</v>
      </c>
      <c r="J686" s="33">
        <v>149367</v>
      </c>
      <c r="K686" s="34">
        <v>44256</v>
      </c>
      <c r="L686" s="34">
        <v>45352</v>
      </c>
      <c r="M686" s="33" t="s">
        <v>7457</v>
      </c>
      <c r="N686" s="33" t="s">
        <v>7458</v>
      </c>
      <c r="O686" s="33" t="s">
        <v>2354</v>
      </c>
      <c r="P686" s="33">
        <v>77957</v>
      </c>
      <c r="Q686" s="33" t="s">
        <v>7459</v>
      </c>
      <c r="R686" s="33" t="s">
        <v>7460</v>
      </c>
      <c r="S686" s="33" t="s">
        <v>7461</v>
      </c>
      <c r="T686" s="33">
        <v>675159</v>
      </c>
      <c r="U686" s="33"/>
      <c r="V686" s="33">
        <v>120</v>
      </c>
      <c r="W686" s="33">
        <v>0</v>
      </c>
      <c r="X686" s="33">
        <v>0</v>
      </c>
      <c r="Y686" s="33">
        <v>0</v>
      </c>
      <c r="Z686" s="33">
        <v>120</v>
      </c>
      <c r="AA686" s="33">
        <v>0</v>
      </c>
      <c r="AB686" s="33">
        <v>0</v>
      </c>
      <c r="AC686" s="33" t="s">
        <v>641</v>
      </c>
      <c r="AD686" s="33" t="s">
        <v>2590</v>
      </c>
      <c r="AE686" s="33" t="s">
        <v>3748</v>
      </c>
      <c r="AF686" s="33" t="s">
        <v>2044</v>
      </c>
      <c r="AG686" s="33" t="s">
        <v>2527</v>
      </c>
      <c r="AH686" s="33" t="s">
        <v>3749</v>
      </c>
      <c r="AI686" s="33" t="s">
        <v>3750</v>
      </c>
      <c r="AJ686" s="33" t="s">
        <v>3751</v>
      </c>
      <c r="AK686" s="33" t="s">
        <v>7462</v>
      </c>
      <c r="AL686" s="33" t="s">
        <v>7463</v>
      </c>
      <c r="AM686" s="33"/>
    </row>
    <row r="687" spans="1:39" x14ac:dyDescent="0.2">
      <c r="A687" s="29" t="s">
        <v>1259</v>
      </c>
      <c r="B687" s="30">
        <v>4883</v>
      </c>
      <c r="C687" s="30" t="s">
        <v>2445</v>
      </c>
      <c r="D687" s="30">
        <v>8</v>
      </c>
      <c r="E687" s="30" t="s">
        <v>2919</v>
      </c>
      <c r="F687" s="30" t="s">
        <v>1258</v>
      </c>
      <c r="G687" s="30" t="s">
        <v>2447</v>
      </c>
      <c r="H687" s="30" t="s">
        <v>2448</v>
      </c>
      <c r="I687" s="30" t="s">
        <v>2448</v>
      </c>
      <c r="J687" s="30">
        <v>308749</v>
      </c>
      <c r="K687" s="31">
        <v>44805</v>
      </c>
      <c r="L687" s="31">
        <v>45901</v>
      </c>
      <c r="M687" s="30" t="s">
        <v>7464</v>
      </c>
      <c r="N687" s="30" t="s">
        <v>7465</v>
      </c>
      <c r="O687" s="30" t="s">
        <v>2527</v>
      </c>
      <c r="P687" s="30" t="s">
        <v>7466</v>
      </c>
      <c r="Q687" s="30" t="s">
        <v>7467</v>
      </c>
      <c r="R687" s="30" t="s">
        <v>7468</v>
      </c>
      <c r="S687" s="30" t="s">
        <v>7469</v>
      </c>
      <c r="T687" s="30">
        <v>676242</v>
      </c>
      <c r="U687" s="30" t="s">
        <v>7470</v>
      </c>
      <c r="V687" s="30">
        <v>91</v>
      </c>
      <c r="W687" s="30">
        <v>0</v>
      </c>
      <c r="X687" s="30">
        <v>0</v>
      </c>
      <c r="Y687" s="30">
        <v>0</v>
      </c>
      <c r="Z687" s="30">
        <v>91</v>
      </c>
      <c r="AA687" s="30">
        <v>0</v>
      </c>
      <c r="AB687" s="30">
        <v>0</v>
      </c>
      <c r="AC687" s="30" t="s">
        <v>186</v>
      </c>
      <c r="AD687" s="30" t="s">
        <v>2475</v>
      </c>
      <c r="AE687" s="30" t="s">
        <v>2466</v>
      </c>
      <c r="AF687" s="30" t="s">
        <v>2934</v>
      </c>
      <c r="AG687" s="30" t="s">
        <v>2354</v>
      </c>
      <c r="AH687" s="30">
        <v>77437</v>
      </c>
      <c r="AI687" s="30"/>
      <c r="AJ687" s="30"/>
      <c r="AK687" s="30" t="s">
        <v>7471</v>
      </c>
      <c r="AL687" s="30" t="s">
        <v>7472</v>
      </c>
      <c r="AM687" s="30"/>
    </row>
    <row r="688" spans="1:39" x14ac:dyDescent="0.2">
      <c r="A688" s="32" t="s">
        <v>7473</v>
      </c>
      <c r="B688" s="33">
        <v>104618</v>
      </c>
      <c r="C688" s="33" t="s">
        <v>2445</v>
      </c>
      <c r="D688" s="33">
        <v>4</v>
      </c>
      <c r="E688" s="33" t="s">
        <v>3911</v>
      </c>
      <c r="F688" s="33" t="s">
        <v>1018</v>
      </c>
      <c r="G688" s="33" t="s">
        <v>2447</v>
      </c>
      <c r="H688" s="33" t="s">
        <v>2448</v>
      </c>
      <c r="I688" s="33" t="s">
        <v>2448</v>
      </c>
      <c r="J688" s="33">
        <v>144049</v>
      </c>
      <c r="K688" s="34">
        <v>44571</v>
      </c>
      <c r="L688" s="34">
        <v>45667</v>
      </c>
      <c r="M688" s="33" t="s">
        <v>7474</v>
      </c>
      <c r="N688" s="33" t="s">
        <v>1018</v>
      </c>
      <c r="O688" s="33" t="s">
        <v>2354</v>
      </c>
      <c r="P688" s="33">
        <v>75951</v>
      </c>
      <c r="Q688" s="33" t="s">
        <v>7475</v>
      </c>
      <c r="R688" s="33" t="s">
        <v>7476</v>
      </c>
      <c r="S688" s="33" t="s">
        <v>7477</v>
      </c>
      <c r="T688" s="33">
        <v>676269</v>
      </c>
      <c r="U688" s="33"/>
      <c r="V688" s="33">
        <v>107</v>
      </c>
      <c r="W688" s="33">
        <v>0</v>
      </c>
      <c r="X688" s="33">
        <v>0</v>
      </c>
      <c r="Y688" s="33">
        <v>34</v>
      </c>
      <c r="Z688" s="33">
        <v>73</v>
      </c>
      <c r="AA688" s="33">
        <v>0</v>
      </c>
      <c r="AB688" s="33">
        <v>0</v>
      </c>
      <c r="AC688" s="33" t="s">
        <v>7478</v>
      </c>
      <c r="AD688" s="33" t="s">
        <v>3144</v>
      </c>
      <c r="AE688" s="33" t="s">
        <v>7479</v>
      </c>
      <c r="AF688" s="33" t="s">
        <v>1018</v>
      </c>
      <c r="AG688" s="33" t="s">
        <v>2354</v>
      </c>
      <c r="AH688" s="33">
        <v>75951</v>
      </c>
      <c r="AI688" s="33" t="s">
        <v>7480</v>
      </c>
      <c r="AJ688" s="33" t="s">
        <v>7477</v>
      </c>
      <c r="AK688" s="33" t="s">
        <v>7481</v>
      </c>
      <c r="AL688" s="33"/>
      <c r="AM688" s="33"/>
    </row>
    <row r="689" spans="1:39" x14ac:dyDescent="0.2">
      <c r="A689" s="29" t="s">
        <v>1019</v>
      </c>
      <c r="B689" s="30">
        <v>5023</v>
      </c>
      <c r="C689" s="30" t="s">
        <v>2445</v>
      </c>
      <c r="D689" s="30">
        <v>4</v>
      </c>
      <c r="E689" s="30" t="s">
        <v>3911</v>
      </c>
      <c r="F689" s="30" t="s">
        <v>1018</v>
      </c>
      <c r="G689" s="30" t="s">
        <v>2447</v>
      </c>
      <c r="H689" s="30" t="s">
        <v>2448</v>
      </c>
      <c r="I689" s="30" t="s">
        <v>2448</v>
      </c>
      <c r="J689" s="30">
        <v>307270</v>
      </c>
      <c r="K689" s="31">
        <v>44682</v>
      </c>
      <c r="L689" s="31">
        <v>45778</v>
      </c>
      <c r="M689" s="30" t="s">
        <v>7482</v>
      </c>
      <c r="N689" s="30" t="s">
        <v>1018</v>
      </c>
      <c r="O689" s="30" t="s">
        <v>2354</v>
      </c>
      <c r="P689" s="30">
        <v>75951</v>
      </c>
      <c r="Q689" s="30" t="s">
        <v>7483</v>
      </c>
      <c r="R689" s="30" t="s">
        <v>7484</v>
      </c>
      <c r="S689" s="30" t="s">
        <v>7485</v>
      </c>
      <c r="T689" s="30">
        <v>675709</v>
      </c>
      <c r="U689" s="30"/>
      <c r="V689" s="30">
        <v>114</v>
      </c>
      <c r="W689" s="30">
        <v>0</v>
      </c>
      <c r="X689" s="30">
        <v>0</v>
      </c>
      <c r="Y689" s="30">
        <v>28</v>
      </c>
      <c r="Z689" s="30">
        <v>86</v>
      </c>
      <c r="AA689" s="30">
        <v>12</v>
      </c>
      <c r="AB689" s="30">
        <v>0</v>
      </c>
      <c r="AC689" s="30" t="s">
        <v>186</v>
      </c>
      <c r="AD689" s="30" t="s">
        <v>2475</v>
      </c>
      <c r="AE689" s="30" t="s">
        <v>2466</v>
      </c>
      <c r="AF689" s="30" t="s">
        <v>2934</v>
      </c>
      <c r="AG689" s="30" t="s">
        <v>2354</v>
      </c>
      <c r="AH689" s="30">
        <v>77437</v>
      </c>
      <c r="AI689" s="30"/>
      <c r="AJ689" s="30"/>
      <c r="AK689" s="30" t="s">
        <v>7486</v>
      </c>
      <c r="AL689" s="30" t="s">
        <v>1019</v>
      </c>
      <c r="AM689" s="30"/>
    </row>
    <row r="690" spans="1:39" x14ac:dyDescent="0.2">
      <c r="A690" s="32" t="s">
        <v>1028</v>
      </c>
      <c r="B690" s="33">
        <v>5201</v>
      </c>
      <c r="C690" s="33" t="s">
        <v>2445</v>
      </c>
      <c r="D690" s="33">
        <v>4</v>
      </c>
      <c r="E690" s="33" t="s">
        <v>3911</v>
      </c>
      <c r="F690" s="33" t="s">
        <v>1018</v>
      </c>
      <c r="G690" s="33" t="s">
        <v>2447</v>
      </c>
      <c r="H690" s="33" t="s">
        <v>2448</v>
      </c>
      <c r="I690" s="33" t="s">
        <v>2448</v>
      </c>
      <c r="J690" s="33">
        <v>147736</v>
      </c>
      <c r="K690" s="34">
        <v>45017</v>
      </c>
      <c r="L690" s="34">
        <v>46113</v>
      </c>
      <c r="M690" s="33" t="s">
        <v>7487</v>
      </c>
      <c r="N690" s="33" t="s">
        <v>7488</v>
      </c>
      <c r="O690" s="33" t="s">
        <v>2354</v>
      </c>
      <c r="P690" s="33">
        <v>75956</v>
      </c>
      <c r="Q690" s="33" t="s">
        <v>7489</v>
      </c>
      <c r="R690" s="33" t="s">
        <v>7490</v>
      </c>
      <c r="S690" s="33" t="s">
        <v>7491</v>
      </c>
      <c r="T690" s="33">
        <v>675220</v>
      </c>
      <c r="U690" s="33"/>
      <c r="V690" s="33">
        <v>114</v>
      </c>
      <c r="W690" s="33">
        <v>0</v>
      </c>
      <c r="X690" s="33">
        <v>0</v>
      </c>
      <c r="Y690" s="33">
        <v>17</v>
      </c>
      <c r="Z690" s="33">
        <v>97</v>
      </c>
      <c r="AA690" s="33">
        <v>0</v>
      </c>
      <c r="AB690" s="33">
        <v>0</v>
      </c>
      <c r="AC690" s="33" t="s">
        <v>733</v>
      </c>
      <c r="AD690" s="33" t="s">
        <v>2475</v>
      </c>
      <c r="AE690" s="33" t="s">
        <v>2476</v>
      </c>
      <c r="AF690" s="33" t="s">
        <v>967</v>
      </c>
      <c r="AG690" s="33" t="s">
        <v>2354</v>
      </c>
      <c r="AH690" s="33">
        <v>77575</v>
      </c>
      <c r="AI690" s="33" t="s">
        <v>2477</v>
      </c>
      <c r="AJ690" s="33" t="s">
        <v>2478</v>
      </c>
      <c r="AK690" s="33" t="s">
        <v>7492</v>
      </c>
      <c r="AL690" s="33" t="s">
        <v>7493</v>
      </c>
      <c r="AM690" s="33"/>
    </row>
    <row r="691" spans="1:39" x14ac:dyDescent="0.2">
      <c r="A691" s="29" t="s">
        <v>7494</v>
      </c>
      <c r="B691" s="30">
        <v>4306</v>
      </c>
      <c r="C691" s="30" t="s">
        <v>2445</v>
      </c>
      <c r="D691" s="30">
        <v>4</v>
      </c>
      <c r="E691" s="30" t="s">
        <v>3911</v>
      </c>
      <c r="F691" s="30" t="s">
        <v>965</v>
      </c>
      <c r="G691" s="30" t="s">
        <v>2447</v>
      </c>
      <c r="H691" s="30" t="s">
        <v>2448</v>
      </c>
      <c r="I691" s="30" t="s">
        <v>2448</v>
      </c>
      <c r="J691" s="30">
        <v>143727</v>
      </c>
      <c r="K691" s="31">
        <v>44531</v>
      </c>
      <c r="L691" s="31">
        <v>45627</v>
      </c>
      <c r="M691" s="30" t="s">
        <v>7495</v>
      </c>
      <c r="N691" s="30" t="s">
        <v>7496</v>
      </c>
      <c r="O691" s="30" t="s">
        <v>2354</v>
      </c>
      <c r="P691" s="30">
        <v>77707</v>
      </c>
      <c r="Q691" s="30" t="s">
        <v>7497</v>
      </c>
      <c r="R691" s="30" t="s">
        <v>7498</v>
      </c>
      <c r="S691" s="30" t="s">
        <v>7499</v>
      </c>
      <c r="T691" s="30">
        <v>455561</v>
      </c>
      <c r="U691" s="30"/>
      <c r="V691" s="30">
        <v>82</v>
      </c>
      <c r="W691" s="30">
        <v>0</v>
      </c>
      <c r="X691" s="30">
        <v>0</v>
      </c>
      <c r="Y691" s="30">
        <v>5</v>
      </c>
      <c r="Z691" s="30">
        <v>77</v>
      </c>
      <c r="AA691" s="30">
        <v>0</v>
      </c>
      <c r="AB691" s="30">
        <v>0</v>
      </c>
      <c r="AC691" s="30" t="s">
        <v>7500</v>
      </c>
      <c r="AD691" s="30" t="s">
        <v>2454</v>
      </c>
      <c r="AE691" s="30" t="s">
        <v>7501</v>
      </c>
      <c r="AF691" s="30" t="s">
        <v>7496</v>
      </c>
      <c r="AG691" s="30" t="s">
        <v>3704</v>
      </c>
      <c r="AH691" s="30">
        <v>77707</v>
      </c>
      <c r="AI691" s="30" t="s">
        <v>7498</v>
      </c>
      <c r="AJ691" s="30" t="s">
        <v>7499</v>
      </c>
      <c r="AK691" s="30" t="s">
        <v>7502</v>
      </c>
      <c r="AL691" s="30"/>
      <c r="AM691" s="30"/>
    </row>
    <row r="692" spans="1:39" x14ac:dyDescent="0.2">
      <c r="A692" s="32" t="s">
        <v>1013</v>
      </c>
      <c r="B692" s="33">
        <v>4786</v>
      </c>
      <c r="C692" s="33" t="s">
        <v>2445</v>
      </c>
      <c r="D692" s="33">
        <v>4</v>
      </c>
      <c r="E692" s="33" t="s">
        <v>3911</v>
      </c>
      <c r="F692" s="33" t="s">
        <v>965</v>
      </c>
      <c r="G692" s="33" t="s">
        <v>2447</v>
      </c>
      <c r="H692" s="33" t="s">
        <v>2448</v>
      </c>
      <c r="I692" s="33" t="s">
        <v>2448</v>
      </c>
      <c r="J692" s="33">
        <v>148909</v>
      </c>
      <c r="K692" s="34">
        <v>45170</v>
      </c>
      <c r="L692" s="34">
        <v>46266</v>
      </c>
      <c r="M692" s="33" t="s">
        <v>7503</v>
      </c>
      <c r="N692" s="33" t="s">
        <v>7496</v>
      </c>
      <c r="O692" s="33" t="s">
        <v>2527</v>
      </c>
      <c r="P692" s="33">
        <v>77707</v>
      </c>
      <c r="Q692" s="33" t="s">
        <v>7504</v>
      </c>
      <c r="R692" s="33" t="s">
        <v>7505</v>
      </c>
      <c r="S692" s="33" t="s">
        <v>7506</v>
      </c>
      <c r="T692" s="33">
        <v>675620</v>
      </c>
      <c r="U692" s="33"/>
      <c r="V692" s="33">
        <v>120</v>
      </c>
      <c r="W692" s="33">
        <v>0</v>
      </c>
      <c r="X692" s="33">
        <v>0</v>
      </c>
      <c r="Y692" s="33">
        <v>56</v>
      </c>
      <c r="Z692" s="33">
        <v>64</v>
      </c>
      <c r="AA692" s="33">
        <v>0</v>
      </c>
      <c r="AB692" s="33">
        <v>0</v>
      </c>
      <c r="AC692" s="33" t="s">
        <v>7507</v>
      </c>
      <c r="AD692" s="33" t="s">
        <v>2454</v>
      </c>
      <c r="AE692" s="33" t="s">
        <v>2466</v>
      </c>
      <c r="AF692" s="33" t="s">
        <v>2456</v>
      </c>
      <c r="AG692" s="33" t="s">
        <v>2354</v>
      </c>
      <c r="AH692" s="33">
        <v>76109</v>
      </c>
      <c r="AI692" s="33" t="s">
        <v>2467</v>
      </c>
      <c r="AJ692" s="33" t="s">
        <v>2468</v>
      </c>
      <c r="AK692" s="33" t="s">
        <v>7508</v>
      </c>
      <c r="AL692" s="33" t="s">
        <v>2470</v>
      </c>
      <c r="AM692" s="33"/>
    </row>
    <row r="693" spans="1:39" x14ac:dyDescent="0.2">
      <c r="A693" s="29" t="s">
        <v>7509</v>
      </c>
      <c r="B693" s="30">
        <v>4061</v>
      </c>
      <c r="C693" s="30" t="s">
        <v>2445</v>
      </c>
      <c r="D693" s="30">
        <v>4</v>
      </c>
      <c r="E693" s="30" t="s">
        <v>3911</v>
      </c>
      <c r="F693" s="30" t="s">
        <v>965</v>
      </c>
      <c r="G693" s="30" t="s">
        <v>2447</v>
      </c>
      <c r="H693" s="30" t="s">
        <v>2448</v>
      </c>
      <c r="I693" s="30" t="s">
        <v>2448</v>
      </c>
      <c r="J693" s="30">
        <v>311397</v>
      </c>
      <c r="K693" s="31">
        <v>45017</v>
      </c>
      <c r="L693" s="31">
        <v>46113</v>
      </c>
      <c r="M693" s="30" t="s">
        <v>7510</v>
      </c>
      <c r="N693" s="30" t="s">
        <v>7496</v>
      </c>
      <c r="O693" s="30" t="s">
        <v>2354</v>
      </c>
      <c r="P693" s="30">
        <v>77707</v>
      </c>
      <c r="Q693" s="30" t="s">
        <v>7511</v>
      </c>
      <c r="R693" s="30" t="s">
        <v>7512</v>
      </c>
      <c r="S693" s="30" t="s">
        <v>7513</v>
      </c>
      <c r="T693" s="30">
        <v>455001</v>
      </c>
      <c r="U693" s="30"/>
      <c r="V693" s="30">
        <v>214</v>
      </c>
      <c r="W693" s="30">
        <v>0</v>
      </c>
      <c r="X693" s="30">
        <v>0</v>
      </c>
      <c r="Y693" s="30">
        <v>43</v>
      </c>
      <c r="Z693" s="30">
        <v>171</v>
      </c>
      <c r="AA693" s="30">
        <v>0</v>
      </c>
      <c r="AB693" s="30">
        <v>0</v>
      </c>
      <c r="AC693" s="30" t="s">
        <v>867</v>
      </c>
      <c r="AD693" s="30" t="s">
        <v>2475</v>
      </c>
      <c r="AE693" s="30"/>
      <c r="AF693" s="30"/>
      <c r="AG693" s="30"/>
      <c r="AH693" s="30"/>
      <c r="AI693" s="30"/>
      <c r="AJ693" s="30"/>
      <c r="AK693" s="30" t="s">
        <v>7514</v>
      </c>
      <c r="AL693" s="30" t="s">
        <v>7515</v>
      </c>
      <c r="AM693" s="30"/>
    </row>
    <row r="694" spans="1:39" x14ac:dyDescent="0.2">
      <c r="A694" s="32" t="s">
        <v>7516</v>
      </c>
      <c r="B694" s="33">
        <v>100034</v>
      </c>
      <c r="C694" s="33" t="s">
        <v>2445</v>
      </c>
      <c r="D694" s="33">
        <v>4</v>
      </c>
      <c r="E694" s="33" t="s">
        <v>3911</v>
      </c>
      <c r="F694" s="33" t="s">
        <v>965</v>
      </c>
      <c r="G694" s="33" t="s">
        <v>2911</v>
      </c>
      <c r="H694" s="33" t="s">
        <v>2448</v>
      </c>
      <c r="I694" s="33" t="s">
        <v>2448</v>
      </c>
      <c r="J694" s="33">
        <v>144706</v>
      </c>
      <c r="K694" s="34">
        <v>44619</v>
      </c>
      <c r="L694" s="34">
        <v>45715</v>
      </c>
      <c r="M694" s="33" t="s">
        <v>7517</v>
      </c>
      <c r="N694" s="33" t="s">
        <v>7496</v>
      </c>
      <c r="O694" s="33" t="s">
        <v>2354</v>
      </c>
      <c r="P694" s="33">
        <v>77706</v>
      </c>
      <c r="Q694" s="33" t="s">
        <v>7518</v>
      </c>
      <c r="R694" s="33" t="s">
        <v>7519</v>
      </c>
      <c r="S694" s="33" t="s">
        <v>7520</v>
      </c>
      <c r="T694" s="33">
        <v>676109</v>
      </c>
      <c r="U694" s="33"/>
      <c r="V694" s="33">
        <v>46</v>
      </c>
      <c r="W694" s="33">
        <v>0</v>
      </c>
      <c r="X694" s="33">
        <v>0</v>
      </c>
      <c r="Y694" s="33">
        <v>46</v>
      </c>
      <c r="Z694" s="33">
        <v>0</v>
      </c>
      <c r="AA694" s="33">
        <v>0</v>
      </c>
      <c r="AB694" s="33">
        <v>0</v>
      </c>
      <c r="AC694" s="33" t="s">
        <v>6076</v>
      </c>
      <c r="AD694" s="33" t="s">
        <v>2572</v>
      </c>
      <c r="AE694" s="33" t="s">
        <v>6077</v>
      </c>
      <c r="AF694" s="33" t="s">
        <v>310</v>
      </c>
      <c r="AG694" s="33" t="s">
        <v>2354</v>
      </c>
      <c r="AH694" s="33">
        <v>75201</v>
      </c>
      <c r="AI694" s="33" t="s">
        <v>4730</v>
      </c>
      <c r="AJ694" s="33" t="s">
        <v>4731</v>
      </c>
      <c r="AK694" s="33" t="s">
        <v>7521</v>
      </c>
      <c r="AL694" s="33" t="s">
        <v>4735</v>
      </c>
      <c r="AM694" s="33"/>
    </row>
    <row r="695" spans="1:39" x14ac:dyDescent="0.2">
      <c r="A695" s="29" t="s">
        <v>998</v>
      </c>
      <c r="B695" s="30">
        <v>4593</v>
      </c>
      <c r="C695" s="30" t="s">
        <v>2445</v>
      </c>
      <c r="D695" s="30">
        <v>4</v>
      </c>
      <c r="E695" s="30" t="s">
        <v>3911</v>
      </c>
      <c r="F695" s="30" t="s">
        <v>965</v>
      </c>
      <c r="G695" s="30" t="s">
        <v>2447</v>
      </c>
      <c r="H695" s="30" t="s">
        <v>2448</v>
      </c>
      <c r="I695" s="30" t="s">
        <v>2448</v>
      </c>
      <c r="J695" s="30">
        <v>143886</v>
      </c>
      <c r="K695" s="31">
        <v>44531</v>
      </c>
      <c r="L695" s="31">
        <v>45627</v>
      </c>
      <c r="M695" s="30" t="s">
        <v>7522</v>
      </c>
      <c r="N695" s="30" t="s">
        <v>7496</v>
      </c>
      <c r="O695" s="30" t="s">
        <v>2354</v>
      </c>
      <c r="P695" s="30">
        <v>77707</v>
      </c>
      <c r="Q695" s="30" t="s">
        <v>7523</v>
      </c>
      <c r="R695" s="30" t="s">
        <v>7524</v>
      </c>
      <c r="S695" s="30" t="s">
        <v>7525</v>
      </c>
      <c r="T695" s="30">
        <v>675695</v>
      </c>
      <c r="U695" s="30"/>
      <c r="V695" s="30">
        <v>50</v>
      </c>
      <c r="W695" s="30">
        <v>0</v>
      </c>
      <c r="X695" s="30">
        <v>0</v>
      </c>
      <c r="Y695" s="30">
        <v>2</v>
      </c>
      <c r="Z695" s="30">
        <v>48</v>
      </c>
      <c r="AA695" s="30">
        <v>0</v>
      </c>
      <c r="AB695" s="30">
        <v>0</v>
      </c>
      <c r="AC695" s="30" t="s">
        <v>733</v>
      </c>
      <c r="AD695" s="30" t="s">
        <v>2475</v>
      </c>
      <c r="AE695" s="30" t="s">
        <v>2476</v>
      </c>
      <c r="AF695" s="30" t="s">
        <v>967</v>
      </c>
      <c r="AG695" s="30" t="s">
        <v>2354</v>
      </c>
      <c r="AH695" s="30">
        <v>77575</v>
      </c>
      <c r="AI695" s="30" t="s">
        <v>2477</v>
      </c>
      <c r="AJ695" s="30" t="s">
        <v>2478</v>
      </c>
      <c r="AK695" s="30" t="s">
        <v>7526</v>
      </c>
      <c r="AL695" s="30" t="s">
        <v>7527</v>
      </c>
      <c r="AM695" s="30"/>
    </row>
    <row r="696" spans="1:39" x14ac:dyDescent="0.2">
      <c r="A696" s="32" t="s">
        <v>1050</v>
      </c>
      <c r="B696" s="33">
        <v>103768</v>
      </c>
      <c r="C696" s="33" t="s">
        <v>2445</v>
      </c>
      <c r="D696" s="33">
        <v>4</v>
      </c>
      <c r="E696" s="33" t="s">
        <v>3911</v>
      </c>
      <c r="F696" s="33" t="s">
        <v>965</v>
      </c>
      <c r="G696" s="33" t="s">
        <v>2447</v>
      </c>
      <c r="H696" s="33" t="s">
        <v>2448</v>
      </c>
      <c r="I696" s="33" t="s">
        <v>2448</v>
      </c>
      <c r="J696" s="33">
        <v>308267</v>
      </c>
      <c r="K696" s="34">
        <v>44317</v>
      </c>
      <c r="L696" s="34">
        <v>45413</v>
      </c>
      <c r="M696" s="33" t="s">
        <v>7528</v>
      </c>
      <c r="N696" s="33" t="s">
        <v>7496</v>
      </c>
      <c r="O696" s="33" t="s">
        <v>2354</v>
      </c>
      <c r="P696" s="33">
        <v>77707</v>
      </c>
      <c r="Q696" s="33" t="s">
        <v>7529</v>
      </c>
      <c r="R696" s="33" t="s">
        <v>7530</v>
      </c>
      <c r="S696" s="33" t="s">
        <v>7531</v>
      </c>
      <c r="T696" s="33">
        <v>676210</v>
      </c>
      <c r="U696" s="33" t="s">
        <v>7532</v>
      </c>
      <c r="V696" s="33">
        <v>132</v>
      </c>
      <c r="W696" s="33">
        <v>0</v>
      </c>
      <c r="X696" s="33">
        <v>0</v>
      </c>
      <c r="Y696" s="33">
        <v>0</v>
      </c>
      <c r="Z696" s="33">
        <v>132</v>
      </c>
      <c r="AA696" s="33">
        <v>0</v>
      </c>
      <c r="AB696" s="33">
        <v>0</v>
      </c>
      <c r="AC696" s="33" t="s">
        <v>2539</v>
      </c>
      <c r="AD696" s="33" t="s">
        <v>2475</v>
      </c>
      <c r="AE696" s="33" t="s">
        <v>2540</v>
      </c>
      <c r="AF696" s="33" t="s">
        <v>2541</v>
      </c>
      <c r="AG696" s="33" t="s">
        <v>2354</v>
      </c>
      <c r="AH696" s="33">
        <v>77514</v>
      </c>
      <c r="AI696" s="33" t="s">
        <v>2542</v>
      </c>
      <c r="AJ696" s="33" t="s">
        <v>2543</v>
      </c>
      <c r="AK696" s="33" t="s">
        <v>6500</v>
      </c>
      <c r="AL696" s="33" t="s">
        <v>7533</v>
      </c>
      <c r="AM696" s="33"/>
    </row>
    <row r="697" spans="1:39" x14ac:dyDescent="0.2">
      <c r="A697" s="29" t="s">
        <v>995</v>
      </c>
      <c r="B697" s="30">
        <v>4472</v>
      </c>
      <c r="C697" s="30" t="s">
        <v>2445</v>
      </c>
      <c r="D697" s="30">
        <v>4</v>
      </c>
      <c r="E697" s="30" t="s">
        <v>3911</v>
      </c>
      <c r="F697" s="30" t="s">
        <v>965</v>
      </c>
      <c r="G697" s="30" t="s">
        <v>2447</v>
      </c>
      <c r="H697" s="30" t="s">
        <v>2448</v>
      </c>
      <c r="I697" s="30" t="s">
        <v>2448</v>
      </c>
      <c r="J697" s="30">
        <v>311519</v>
      </c>
      <c r="K697" s="31">
        <v>45091</v>
      </c>
      <c r="L697" s="31">
        <v>45215</v>
      </c>
      <c r="M697" s="30" t="s">
        <v>7534</v>
      </c>
      <c r="N697" s="30" t="s">
        <v>7496</v>
      </c>
      <c r="O697" s="30" t="s">
        <v>2354</v>
      </c>
      <c r="P697" s="30">
        <v>77703</v>
      </c>
      <c r="Q697" s="30" t="s">
        <v>7535</v>
      </c>
      <c r="R697" s="30" t="s">
        <v>7536</v>
      </c>
      <c r="S697" s="30" t="s">
        <v>7537</v>
      </c>
      <c r="T697" s="30">
        <v>675595</v>
      </c>
      <c r="U697" s="30"/>
      <c r="V697" s="30">
        <v>98</v>
      </c>
      <c r="W697" s="30">
        <v>0</v>
      </c>
      <c r="X697" s="30">
        <v>0</v>
      </c>
      <c r="Y697" s="30">
        <v>46</v>
      </c>
      <c r="Z697" s="30">
        <v>52</v>
      </c>
      <c r="AA697" s="30">
        <v>0</v>
      </c>
      <c r="AB697" s="30">
        <v>0</v>
      </c>
      <c r="AC697" s="30" t="s">
        <v>996</v>
      </c>
      <c r="AD697" s="30" t="s">
        <v>2454</v>
      </c>
      <c r="AE697" s="30"/>
      <c r="AF697" s="30"/>
      <c r="AG697" s="30"/>
      <c r="AH697" s="30"/>
      <c r="AI697" s="30"/>
      <c r="AJ697" s="30"/>
      <c r="AK697" s="30" t="s">
        <v>7538</v>
      </c>
      <c r="AL697" s="30"/>
      <c r="AM697" s="30"/>
    </row>
    <row r="698" spans="1:39" x14ac:dyDescent="0.2">
      <c r="A698" s="32" t="s">
        <v>1049</v>
      </c>
      <c r="B698" s="33">
        <v>103739</v>
      </c>
      <c r="C698" s="33" t="s">
        <v>2445</v>
      </c>
      <c r="D698" s="33">
        <v>4</v>
      </c>
      <c r="E698" s="33" t="s">
        <v>3911</v>
      </c>
      <c r="F698" s="33" t="s">
        <v>965</v>
      </c>
      <c r="G698" s="33" t="s">
        <v>2447</v>
      </c>
      <c r="H698" s="33" t="s">
        <v>2448</v>
      </c>
      <c r="I698" s="33" t="s">
        <v>2448</v>
      </c>
      <c r="J698" s="33">
        <v>144230</v>
      </c>
      <c r="K698" s="34">
        <v>44562</v>
      </c>
      <c r="L698" s="34">
        <v>45658</v>
      </c>
      <c r="M698" s="33" t="s">
        <v>7539</v>
      </c>
      <c r="N698" s="33" t="s">
        <v>7496</v>
      </c>
      <c r="O698" s="33" t="s">
        <v>2354</v>
      </c>
      <c r="P698" s="33" t="s">
        <v>7540</v>
      </c>
      <c r="Q698" s="33" t="s">
        <v>7541</v>
      </c>
      <c r="R698" s="33" t="s">
        <v>7542</v>
      </c>
      <c r="S698" s="33" t="s">
        <v>7543</v>
      </c>
      <c r="T698" s="33">
        <v>676218</v>
      </c>
      <c r="U698" s="33" t="s">
        <v>7544</v>
      </c>
      <c r="V698" s="33">
        <v>120</v>
      </c>
      <c r="W698" s="33">
        <v>0</v>
      </c>
      <c r="X698" s="33">
        <v>0</v>
      </c>
      <c r="Y698" s="33">
        <v>2</v>
      </c>
      <c r="Z698" s="33">
        <v>118</v>
      </c>
      <c r="AA698" s="33">
        <v>0</v>
      </c>
      <c r="AB698" s="33">
        <v>0</v>
      </c>
      <c r="AC698" s="33" t="s">
        <v>733</v>
      </c>
      <c r="AD698" s="33" t="s">
        <v>2475</v>
      </c>
      <c r="AE698" s="33" t="s">
        <v>2476</v>
      </c>
      <c r="AF698" s="33" t="s">
        <v>967</v>
      </c>
      <c r="AG698" s="33" t="s">
        <v>2354</v>
      </c>
      <c r="AH698" s="33">
        <v>77575</v>
      </c>
      <c r="AI698" s="33" t="s">
        <v>2477</v>
      </c>
      <c r="AJ698" s="33" t="s">
        <v>2478</v>
      </c>
      <c r="AK698" s="33" t="s">
        <v>6285</v>
      </c>
      <c r="AL698" s="33" t="s">
        <v>7545</v>
      </c>
      <c r="AM698" s="33"/>
    </row>
    <row r="699" spans="1:39" x14ac:dyDescent="0.2">
      <c r="A699" s="29" t="s">
        <v>1033</v>
      </c>
      <c r="B699" s="30">
        <v>5256</v>
      </c>
      <c r="C699" s="30" t="s">
        <v>2445</v>
      </c>
      <c r="D699" s="30">
        <v>4</v>
      </c>
      <c r="E699" s="30" t="s">
        <v>3911</v>
      </c>
      <c r="F699" s="30" t="s">
        <v>965</v>
      </c>
      <c r="G699" s="30" t="s">
        <v>2447</v>
      </c>
      <c r="H699" s="30" t="s">
        <v>2448</v>
      </c>
      <c r="I699" s="30" t="s">
        <v>2448</v>
      </c>
      <c r="J699" s="30">
        <v>150284</v>
      </c>
      <c r="K699" s="31">
        <v>44430</v>
      </c>
      <c r="L699" s="31">
        <v>45526</v>
      </c>
      <c r="M699" s="30" t="s">
        <v>7546</v>
      </c>
      <c r="N699" s="30" t="s">
        <v>7496</v>
      </c>
      <c r="O699" s="30" t="s">
        <v>2354</v>
      </c>
      <c r="P699" s="30">
        <v>77707</v>
      </c>
      <c r="Q699" s="30" t="s">
        <v>7547</v>
      </c>
      <c r="R699" s="30" t="s">
        <v>7548</v>
      </c>
      <c r="S699" s="30" t="s">
        <v>7549</v>
      </c>
      <c r="T699" s="30">
        <v>455757</v>
      </c>
      <c r="U699" s="30"/>
      <c r="V699" s="30">
        <v>148</v>
      </c>
      <c r="W699" s="30">
        <v>0</v>
      </c>
      <c r="X699" s="30">
        <v>0</v>
      </c>
      <c r="Y699" s="30">
        <v>18</v>
      </c>
      <c r="Z699" s="30">
        <v>130</v>
      </c>
      <c r="AA699" s="30">
        <v>0</v>
      </c>
      <c r="AB699" s="30">
        <v>0</v>
      </c>
      <c r="AC699" s="30" t="s">
        <v>360</v>
      </c>
      <c r="AD699" s="30" t="s">
        <v>2475</v>
      </c>
      <c r="AE699" s="30" t="s">
        <v>3452</v>
      </c>
      <c r="AF699" s="30" t="s">
        <v>3453</v>
      </c>
      <c r="AG699" s="30" t="s">
        <v>2354</v>
      </c>
      <c r="AH699" s="30">
        <v>77665</v>
      </c>
      <c r="AI699" s="30" t="s">
        <v>3454</v>
      </c>
      <c r="AJ699" s="30" t="s">
        <v>3454</v>
      </c>
      <c r="AK699" s="30" t="s">
        <v>7550</v>
      </c>
      <c r="AL699" s="30" t="s">
        <v>7551</v>
      </c>
      <c r="AM699" s="30"/>
    </row>
    <row r="700" spans="1:39" x14ac:dyDescent="0.2">
      <c r="A700" s="32" t="s">
        <v>989</v>
      </c>
      <c r="B700" s="33">
        <v>4466</v>
      </c>
      <c r="C700" s="33" t="s">
        <v>2445</v>
      </c>
      <c r="D700" s="33">
        <v>4</v>
      </c>
      <c r="E700" s="33" t="s">
        <v>3911</v>
      </c>
      <c r="F700" s="33" t="s">
        <v>965</v>
      </c>
      <c r="G700" s="33" t="s">
        <v>2447</v>
      </c>
      <c r="H700" s="33" t="s">
        <v>2448</v>
      </c>
      <c r="I700" s="33" t="s">
        <v>2448</v>
      </c>
      <c r="J700" s="33">
        <v>144801</v>
      </c>
      <c r="K700" s="34">
        <v>44593</v>
      </c>
      <c r="L700" s="34">
        <v>45689</v>
      </c>
      <c r="M700" s="33" t="s">
        <v>7552</v>
      </c>
      <c r="N700" s="33" t="s">
        <v>7553</v>
      </c>
      <c r="O700" s="33" t="s">
        <v>2354</v>
      </c>
      <c r="P700" s="33">
        <v>77619</v>
      </c>
      <c r="Q700" s="33" t="s">
        <v>7554</v>
      </c>
      <c r="R700" s="33" t="s">
        <v>7555</v>
      </c>
      <c r="S700" s="33" t="s">
        <v>7556</v>
      </c>
      <c r="T700" s="33">
        <v>455538</v>
      </c>
      <c r="U700" s="33"/>
      <c r="V700" s="33">
        <v>138</v>
      </c>
      <c r="W700" s="33">
        <v>0</v>
      </c>
      <c r="X700" s="33">
        <v>0</v>
      </c>
      <c r="Y700" s="33">
        <v>48</v>
      </c>
      <c r="Z700" s="33">
        <v>90</v>
      </c>
      <c r="AA700" s="33">
        <v>0</v>
      </c>
      <c r="AB700" s="33">
        <v>0</v>
      </c>
      <c r="AC700" s="33" t="s">
        <v>990</v>
      </c>
      <c r="AD700" s="33" t="s">
        <v>2475</v>
      </c>
      <c r="AE700" s="33" t="s">
        <v>2466</v>
      </c>
      <c r="AF700" s="33" t="s">
        <v>2551</v>
      </c>
      <c r="AG700" s="33" t="s">
        <v>2354</v>
      </c>
      <c r="AH700" s="33">
        <v>75979</v>
      </c>
      <c r="AI700" s="33" t="s">
        <v>2552</v>
      </c>
      <c r="AJ700" s="33" t="s">
        <v>2553</v>
      </c>
      <c r="AK700" s="33" t="s">
        <v>7557</v>
      </c>
      <c r="AL700" s="33" t="s">
        <v>7558</v>
      </c>
      <c r="AM700" s="33"/>
    </row>
    <row r="701" spans="1:39" x14ac:dyDescent="0.2">
      <c r="A701" s="29" t="s">
        <v>7559</v>
      </c>
      <c r="B701" s="30">
        <v>5096</v>
      </c>
      <c r="C701" s="30" t="s">
        <v>2445</v>
      </c>
      <c r="D701" s="30">
        <v>4</v>
      </c>
      <c r="E701" s="30" t="s">
        <v>3911</v>
      </c>
      <c r="F701" s="30" t="s">
        <v>965</v>
      </c>
      <c r="G701" s="30" t="s">
        <v>2447</v>
      </c>
      <c r="H701" s="30" t="s">
        <v>2448</v>
      </c>
      <c r="I701" s="30" t="s">
        <v>2448</v>
      </c>
      <c r="J701" s="30">
        <v>143471</v>
      </c>
      <c r="K701" s="31">
        <v>44440</v>
      </c>
      <c r="L701" s="31">
        <v>45536</v>
      </c>
      <c r="M701" s="30" t="s">
        <v>7560</v>
      </c>
      <c r="N701" s="30" t="s">
        <v>7553</v>
      </c>
      <c r="O701" s="30" t="s">
        <v>2354</v>
      </c>
      <c r="P701" s="30">
        <v>77619</v>
      </c>
      <c r="Q701" s="30" t="s">
        <v>7561</v>
      </c>
      <c r="R701" s="30" t="s">
        <v>7562</v>
      </c>
      <c r="S701" s="30" t="s">
        <v>7563</v>
      </c>
      <c r="T701" s="30">
        <v>676122</v>
      </c>
      <c r="U701" s="30"/>
      <c r="V701" s="30">
        <v>120</v>
      </c>
      <c r="W701" s="30">
        <v>0</v>
      </c>
      <c r="X701" s="30">
        <v>0</v>
      </c>
      <c r="Y701" s="30">
        <v>47</v>
      </c>
      <c r="Z701" s="30">
        <v>73</v>
      </c>
      <c r="AA701" s="30">
        <v>0</v>
      </c>
      <c r="AB701" s="30">
        <v>0</v>
      </c>
      <c r="AC701" s="30" t="s">
        <v>7564</v>
      </c>
      <c r="AD701" s="30" t="s">
        <v>3415</v>
      </c>
      <c r="AE701" s="30" t="s">
        <v>7560</v>
      </c>
      <c r="AF701" s="30" t="s">
        <v>7553</v>
      </c>
      <c r="AG701" s="30" t="s">
        <v>2354</v>
      </c>
      <c r="AH701" s="30">
        <v>77619</v>
      </c>
      <c r="AI701" s="30" t="s">
        <v>7562</v>
      </c>
      <c r="AJ701" s="30" t="s">
        <v>7563</v>
      </c>
      <c r="AK701" s="30" t="s">
        <v>7565</v>
      </c>
      <c r="AL701" s="30"/>
      <c r="AM701" s="30"/>
    </row>
    <row r="702" spans="1:39" x14ac:dyDescent="0.2">
      <c r="A702" s="32" t="s">
        <v>1051</v>
      </c>
      <c r="B702" s="33">
        <v>107141</v>
      </c>
      <c r="C702" s="33" t="s">
        <v>2445</v>
      </c>
      <c r="D702" s="33">
        <v>4</v>
      </c>
      <c r="E702" s="33" t="s">
        <v>3911</v>
      </c>
      <c r="F702" s="33" t="s">
        <v>965</v>
      </c>
      <c r="G702" s="33" t="s">
        <v>2447</v>
      </c>
      <c r="H702" s="33" t="s">
        <v>2448</v>
      </c>
      <c r="I702" s="33" t="s">
        <v>2448</v>
      </c>
      <c r="J702" s="33">
        <v>307827</v>
      </c>
      <c r="K702" s="34">
        <v>45047</v>
      </c>
      <c r="L702" s="34">
        <v>46143</v>
      </c>
      <c r="M702" s="33" t="s">
        <v>7566</v>
      </c>
      <c r="N702" s="33" t="s">
        <v>7567</v>
      </c>
      <c r="O702" s="33" t="s">
        <v>2527</v>
      </c>
      <c r="P702" s="33">
        <v>77640</v>
      </c>
      <c r="Q702" s="33" t="s">
        <v>7568</v>
      </c>
      <c r="R702" s="33" t="s">
        <v>7569</v>
      </c>
      <c r="S702" s="33" t="s">
        <v>7570</v>
      </c>
      <c r="T702" s="33">
        <v>676444</v>
      </c>
      <c r="U702" s="33" t="s">
        <v>7571</v>
      </c>
      <c r="V702" s="33">
        <v>140</v>
      </c>
      <c r="W702" s="33">
        <v>0</v>
      </c>
      <c r="X702" s="33">
        <v>0</v>
      </c>
      <c r="Y702" s="33">
        <v>70</v>
      </c>
      <c r="Z702" s="33">
        <v>70</v>
      </c>
      <c r="AA702" s="33">
        <v>0</v>
      </c>
      <c r="AB702" s="33">
        <v>0</v>
      </c>
      <c r="AC702" s="33" t="s">
        <v>990</v>
      </c>
      <c r="AD702" s="33" t="s">
        <v>2475</v>
      </c>
      <c r="AE702" s="33" t="s">
        <v>2466</v>
      </c>
      <c r="AF702" s="33" t="s">
        <v>2551</v>
      </c>
      <c r="AG702" s="33" t="s">
        <v>2354</v>
      </c>
      <c r="AH702" s="33">
        <v>75979</v>
      </c>
      <c r="AI702" s="33" t="s">
        <v>2552</v>
      </c>
      <c r="AJ702" s="33" t="s">
        <v>2553</v>
      </c>
      <c r="AK702" s="33" t="s">
        <v>7572</v>
      </c>
      <c r="AL702" s="33" t="s">
        <v>7573</v>
      </c>
      <c r="AM702" s="33"/>
    </row>
    <row r="703" spans="1:39" x14ac:dyDescent="0.2">
      <c r="A703" s="29" t="s">
        <v>1037</v>
      </c>
      <c r="B703" s="30">
        <v>5322</v>
      </c>
      <c r="C703" s="30" t="s">
        <v>2445</v>
      </c>
      <c r="D703" s="30">
        <v>4</v>
      </c>
      <c r="E703" s="30" t="s">
        <v>3911</v>
      </c>
      <c r="F703" s="30" t="s">
        <v>965</v>
      </c>
      <c r="G703" s="30" t="s">
        <v>2447</v>
      </c>
      <c r="H703" s="30" t="s">
        <v>2448</v>
      </c>
      <c r="I703" s="30" t="s">
        <v>2448</v>
      </c>
      <c r="J703" s="30">
        <v>307320</v>
      </c>
      <c r="K703" s="31">
        <v>45017</v>
      </c>
      <c r="L703" s="31">
        <v>46113</v>
      </c>
      <c r="M703" s="30" t="s">
        <v>7574</v>
      </c>
      <c r="N703" s="30" t="s">
        <v>7567</v>
      </c>
      <c r="O703" s="30" t="s">
        <v>2354</v>
      </c>
      <c r="P703" s="30">
        <v>77642</v>
      </c>
      <c r="Q703" s="30" t="s">
        <v>7575</v>
      </c>
      <c r="R703" s="30" t="s">
        <v>7576</v>
      </c>
      <c r="S703" s="30" t="s">
        <v>7577</v>
      </c>
      <c r="T703" s="30">
        <v>675172</v>
      </c>
      <c r="U703" s="30"/>
      <c r="V703" s="30">
        <v>150</v>
      </c>
      <c r="W703" s="30">
        <v>0</v>
      </c>
      <c r="X703" s="30">
        <v>0</v>
      </c>
      <c r="Y703" s="30">
        <v>29</v>
      </c>
      <c r="Z703" s="30">
        <v>121</v>
      </c>
      <c r="AA703" s="30">
        <v>0</v>
      </c>
      <c r="AB703" s="30">
        <v>0</v>
      </c>
      <c r="AC703" s="30" t="s">
        <v>392</v>
      </c>
      <c r="AD703" s="30" t="s">
        <v>2560</v>
      </c>
      <c r="AE703" s="30" t="s">
        <v>2561</v>
      </c>
      <c r="AF703" s="30" t="s">
        <v>2562</v>
      </c>
      <c r="AG703" s="30" t="s">
        <v>2354</v>
      </c>
      <c r="AH703" s="30">
        <v>75120</v>
      </c>
      <c r="AI703" s="30" t="s">
        <v>2563</v>
      </c>
      <c r="AJ703" s="30"/>
      <c r="AK703" s="30" t="s">
        <v>7578</v>
      </c>
      <c r="AL703" s="30" t="s">
        <v>7579</v>
      </c>
      <c r="AM703" s="30"/>
    </row>
    <row r="704" spans="1:39" x14ac:dyDescent="0.2">
      <c r="A704" s="32" t="s">
        <v>1000</v>
      </c>
      <c r="B704" s="33">
        <v>4630</v>
      </c>
      <c r="C704" s="33" t="s">
        <v>2445</v>
      </c>
      <c r="D704" s="33">
        <v>4</v>
      </c>
      <c r="E704" s="33" t="s">
        <v>3911</v>
      </c>
      <c r="F704" s="33" t="s">
        <v>965</v>
      </c>
      <c r="G704" s="33" t="s">
        <v>2447</v>
      </c>
      <c r="H704" s="33" t="s">
        <v>2448</v>
      </c>
      <c r="I704" s="33" t="s">
        <v>2448</v>
      </c>
      <c r="J704" s="33">
        <v>144083</v>
      </c>
      <c r="K704" s="34">
        <v>44531</v>
      </c>
      <c r="L704" s="34">
        <v>45627</v>
      </c>
      <c r="M704" s="33" t="s">
        <v>7580</v>
      </c>
      <c r="N704" s="33" t="s">
        <v>7567</v>
      </c>
      <c r="O704" s="33" t="s">
        <v>2354</v>
      </c>
      <c r="P704" s="33">
        <v>77642</v>
      </c>
      <c r="Q704" s="33" t="s">
        <v>7581</v>
      </c>
      <c r="R704" s="33" t="s">
        <v>7582</v>
      </c>
      <c r="S704" s="33" t="s">
        <v>7583</v>
      </c>
      <c r="T704" s="33">
        <v>675541</v>
      </c>
      <c r="U704" s="33"/>
      <c r="V704" s="33">
        <v>199</v>
      </c>
      <c r="W704" s="33">
        <v>0</v>
      </c>
      <c r="X704" s="33">
        <v>0</v>
      </c>
      <c r="Y704" s="33">
        <v>25</v>
      </c>
      <c r="Z704" s="33">
        <v>174</v>
      </c>
      <c r="AA704" s="33">
        <v>0</v>
      </c>
      <c r="AB704" s="33">
        <v>0</v>
      </c>
      <c r="AC704" s="33" t="s">
        <v>733</v>
      </c>
      <c r="AD704" s="33" t="s">
        <v>2475</v>
      </c>
      <c r="AE704" s="33" t="s">
        <v>2476</v>
      </c>
      <c r="AF704" s="33" t="s">
        <v>967</v>
      </c>
      <c r="AG704" s="33" t="s">
        <v>2354</v>
      </c>
      <c r="AH704" s="33">
        <v>77575</v>
      </c>
      <c r="AI704" s="33" t="s">
        <v>2477</v>
      </c>
      <c r="AJ704" s="33" t="s">
        <v>2478</v>
      </c>
      <c r="AK704" s="33" t="s">
        <v>7584</v>
      </c>
      <c r="AL704" s="33" t="s">
        <v>7585</v>
      </c>
      <c r="AM704" s="33"/>
    </row>
    <row r="705" spans="1:39" x14ac:dyDescent="0.2">
      <c r="A705" s="29" t="s">
        <v>944</v>
      </c>
      <c r="B705" s="30">
        <v>5389</v>
      </c>
      <c r="C705" s="30" t="s">
        <v>2445</v>
      </c>
      <c r="D705" s="30">
        <v>11</v>
      </c>
      <c r="E705" s="30" t="s">
        <v>2583</v>
      </c>
      <c r="F705" s="30" t="s">
        <v>943</v>
      </c>
      <c r="G705" s="30" t="s">
        <v>2447</v>
      </c>
      <c r="H705" s="30" t="s">
        <v>2448</v>
      </c>
      <c r="I705" s="30" t="s">
        <v>2448</v>
      </c>
      <c r="J705" s="30">
        <v>150146</v>
      </c>
      <c r="K705" s="31">
        <v>44378</v>
      </c>
      <c r="L705" s="31">
        <v>45474</v>
      </c>
      <c r="M705" s="30" t="s">
        <v>7586</v>
      </c>
      <c r="N705" s="30" t="s">
        <v>7587</v>
      </c>
      <c r="O705" s="30" t="s">
        <v>2354</v>
      </c>
      <c r="P705" s="30">
        <v>78361</v>
      </c>
      <c r="Q705" s="30" t="s">
        <v>7588</v>
      </c>
      <c r="R705" s="30" t="s">
        <v>7589</v>
      </c>
      <c r="S705" s="30" t="s">
        <v>7590</v>
      </c>
      <c r="T705" s="30">
        <v>675796</v>
      </c>
      <c r="U705" s="30"/>
      <c r="V705" s="30">
        <v>60</v>
      </c>
      <c r="W705" s="30">
        <v>0</v>
      </c>
      <c r="X705" s="30">
        <v>0</v>
      </c>
      <c r="Y705" s="30">
        <v>2</v>
      </c>
      <c r="Z705" s="30">
        <v>58</v>
      </c>
      <c r="AA705" s="30">
        <v>0</v>
      </c>
      <c r="AB705" s="30">
        <v>0</v>
      </c>
      <c r="AC705" s="30" t="s">
        <v>945</v>
      </c>
      <c r="AD705" s="30" t="s">
        <v>3144</v>
      </c>
      <c r="AE705" s="30" t="s">
        <v>3080</v>
      </c>
      <c r="AF705" s="30" t="s">
        <v>3081</v>
      </c>
      <c r="AG705" s="30" t="s">
        <v>2354</v>
      </c>
      <c r="AH705" s="30">
        <v>77386</v>
      </c>
      <c r="AI705" s="30" t="s">
        <v>3179</v>
      </c>
      <c r="AJ705" s="30" t="s">
        <v>3083</v>
      </c>
      <c r="AK705" s="30" t="s">
        <v>7591</v>
      </c>
      <c r="AL705" s="30"/>
      <c r="AM705" s="30"/>
    </row>
    <row r="706" spans="1:39" x14ac:dyDescent="0.2">
      <c r="A706" s="32" t="s">
        <v>7592</v>
      </c>
      <c r="B706" s="33">
        <v>4020</v>
      </c>
      <c r="C706" s="33" t="s">
        <v>2445</v>
      </c>
      <c r="D706" s="33">
        <v>11</v>
      </c>
      <c r="E706" s="33" t="s">
        <v>2583</v>
      </c>
      <c r="F706" s="33" t="s">
        <v>2047</v>
      </c>
      <c r="G706" s="33" t="s">
        <v>2447</v>
      </c>
      <c r="H706" s="33" t="s">
        <v>2448</v>
      </c>
      <c r="I706" s="33" t="s">
        <v>2448</v>
      </c>
      <c r="J706" s="33">
        <v>143852</v>
      </c>
      <c r="K706" s="34">
        <v>44531</v>
      </c>
      <c r="L706" s="34">
        <v>45627</v>
      </c>
      <c r="M706" s="33" t="s">
        <v>7593</v>
      </c>
      <c r="N706" s="33" t="s">
        <v>7594</v>
      </c>
      <c r="O706" s="33" t="s">
        <v>2354</v>
      </c>
      <c r="P706" s="33" t="s">
        <v>7595</v>
      </c>
      <c r="Q706" s="33" t="s">
        <v>7596</v>
      </c>
      <c r="R706" s="33" t="s">
        <v>7597</v>
      </c>
      <c r="S706" s="33" t="s">
        <v>7598</v>
      </c>
      <c r="T706" s="33">
        <v>455455</v>
      </c>
      <c r="U706" s="33"/>
      <c r="V706" s="33">
        <v>201</v>
      </c>
      <c r="W706" s="33">
        <v>0</v>
      </c>
      <c r="X706" s="33">
        <v>0</v>
      </c>
      <c r="Y706" s="33">
        <v>62</v>
      </c>
      <c r="Z706" s="33">
        <v>139</v>
      </c>
      <c r="AA706" s="33">
        <v>0</v>
      </c>
      <c r="AB706" s="33">
        <v>0</v>
      </c>
      <c r="AC706" s="33" t="s">
        <v>7599</v>
      </c>
      <c r="AD706" s="33" t="s">
        <v>3144</v>
      </c>
      <c r="AE706" s="33" t="s">
        <v>3080</v>
      </c>
      <c r="AF706" s="33" t="s">
        <v>3081</v>
      </c>
      <c r="AG706" s="33" t="s">
        <v>2354</v>
      </c>
      <c r="AH706" s="33">
        <v>77386</v>
      </c>
      <c r="AI706" s="33" t="s">
        <v>3082</v>
      </c>
      <c r="AJ706" s="33" t="s">
        <v>3083</v>
      </c>
      <c r="AK706" s="33" t="s">
        <v>7600</v>
      </c>
      <c r="AL706" s="33"/>
      <c r="AM706" s="33"/>
    </row>
    <row r="707" spans="1:39" x14ac:dyDescent="0.2">
      <c r="A707" s="29" t="s">
        <v>7601</v>
      </c>
      <c r="B707" s="30">
        <v>4833</v>
      </c>
      <c r="C707" s="30" t="s">
        <v>2445</v>
      </c>
      <c r="D707" s="30">
        <v>11</v>
      </c>
      <c r="E707" s="30" t="s">
        <v>2583</v>
      </c>
      <c r="F707" s="30" t="s">
        <v>2047</v>
      </c>
      <c r="G707" s="30" t="s">
        <v>2447</v>
      </c>
      <c r="H707" s="30" t="s">
        <v>2448</v>
      </c>
      <c r="I707" s="30" t="s">
        <v>2448</v>
      </c>
      <c r="J707" s="30">
        <v>144143</v>
      </c>
      <c r="K707" s="31">
        <v>44620</v>
      </c>
      <c r="L707" s="31">
        <v>45716</v>
      </c>
      <c r="M707" s="30" t="s">
        <v>7602</v>
      </c>
      <c r="N707" s="30" t="s">
        <v>7594</v>
      </c>
      <c r="O707" s="30" t="s">
        <v>2354</v>
      </c>
      <c r="P707" s="30">
        <v>78332</v>
      </c>
      <c r="Q707" s="30" t="s">
        <v>7603</v>
      </c>
      <c r="R707" s="30" t="s">
        <v>7604</v>
      </c>
      <c r="S707" s="30" t="s">
        <v>7605</v>
      </c>
      <c r="T707" s="30">
        <v>675309</v>
      </c>
      <c r="U707" s="30"/>
      <c r="V707" s="30">
        <v>136</v>
      </c>
      <c r="W707" s="30">
        <v>0</v>
      </c>
      <c r="X707" s="30">
        <v>0</v>
      </c>
      <c r="Y707" s="30">
        <v>4</v>
      </c>
      <c r="Z707" s="30">
        <v>132</v>
      </c>
      <c r="AA707" s="30">
        <v>0</v>
      </c>
      <c r="AB707" s="30">
        <v>0</v>
      </c>
      <c r="AC707" s="30" t="s">
        <v>31</v>
      </c>
      <c r="AD707" s="30" t="s">
        <v>2475</v>
      </c>
      <c r="AE707" s="30" t="s">
        <v>2600</v>
      </c>
      <c r="AF707" s="30" t="s">
        <v>1676</v>
      </c>
      <c r="AG707" s="30" t="s">
        <v>2354</v>
      </c>
      <c r="AH707" s="30">
        <v>78801</v>
      </c>
      <c r="AI707" s="30" t="s">
        <v>2601</v>
      </c>
      <c r="AJ707" s="30" t="s">
        <v>2602</v>
      </c>
      <c r="AK707" s="30" t="s">
        <v>7606</v>
      </c>
      <c r="AL707" s="30" t="s">
        <v>7607</v>
      </c>
      <c r="AM707" s="30"/>
    </row>
    <row r="708" spans="1:39" x14ac:dyDescent="0.2">
      <c r="A708" s="32" t="s">
        <v>2085</v>
      </c>
      <c r="B708" s="33">
        <v>107306</v>
      </c>
      <c r="C708" s="33" t="s">
        <v>2445</v>
      </c>
      <c r="D708" s="33">
        <v>11</v>
      </c>
      <c r="E708" s="33" t="s">
        <v>2583</v>
      </c>
      <c r="F708" s="33" t="s">
        <v>2047</v>
      </c>
      <c r="G708" s="33" t="s">
        <v>2447</v>
      </c>
      <c r="H708" s="33" t="s">
        <v>2448</v>
      </c>
      <c r="I708" s="33" t="s">
        <v>2448</v>
      </c>
      <c r="J708" s="33">
        <v>308623</v>
      </c>
      <c r="K708" s="34">
        <v>44713</v>
      </c>
      <c r="L708" s="34">
        <v>45809</v>
      </c>
      <c r="M708" s="33" t="s">
        <v>7608</v>
      </c>
      <c r="N708" s="33" t="s">
        <v>7594</v>
      </c>
      <c r="O708" s="33" t="s">
        <v>2527</v>
      </c>
      <c r="P708" s="33">
        <v>78332</v>
      </c>
      <c r="Q708" s="33" t="s">
        <v>7609</v>
      </c>
      <c r="R708" s="33" t="s">
        <v>7610</v>
      </c>
      <c r="S708" s="33" t="s">
        <v>7611</v>
      </c>
      <c r="T708" s="33">
        <v>676469</v>
      </c>
      <c r="U708" s="33"/>
      <c r="V708" s="33">
        <v>104</v>
      </c>
      <c r="W708" s="33">
        <v>0</v>
      </c>
      <c r="X708" s="33">
        <v>0</v>
      </c>
      <c r="Y708" s="33">
        <v>15</v>
      </c>
      <c r="Z708" s="33">
        <v>89</v>
      </c>
      <c r="AA708" s="33">
        <v>0</v>
      </c>
      <c r="AB708" s="33">
        <v>0</v>
      </c>
      <c r="AC708" s="33" t="s">
        <v>186</v>
      </c>
      <c r="AD708" s="33" t="s">
        <v>2475</v>
      </c>
      <c r="AE708" s="33" t="s">
        <v>2466</v>
      </c>
      <c r="AF708" s="33" t="s">
        <v>2934</v>
      </c>
      <c r="AG708" s="33" t="s">
        <v>2354</v>
      </c>
      <c r="AH708" s="33">
        <v>77437</v>
      </c>
      <c r="AI708" s="33"/>
      <c r="AJ708" s="33"/>
      <c r="AK708" s="33" t="s">
        <v>7612</v>
      </c>
      <c r="AL708" s="33" t="s">
        <v>7613</v>
      </c>
      <c r="AM708" s="33"/>
    </row>
    <row r="709" spans="1:39" x14ac:dyDescent="0.2">
      <c r="A709" s="29" t="s">
        <v>2137</v>
      </c>
      <c r="B709" s="30">
        <v>4612</v>
      </c>
      <c r="C709" s="30" t="s">
        <v>2445</v>
      </c>
      <c r="D709" s="30">
        <v>5</v>
      </c>
      <c r="E709" s="30" t="s">
        <v>2898</v>
      </c>
      <c r="F709" s="30" t="s">
        <v>2123</v>
      </c>
      <c r="G709" s="30" t="s">
        <v>2447</v>
      </c>
      <c r="H709" s="30" t="s">
        <v>2448</v>
      </c>
      <c r="I709" s="30" t="s">
        <v>2448</v>
      </c>
      <c r="J709" s="30">
        <v>143400</v>
      </c>
      <c r="K709" s="31">
        <v>44440</v>
      </c>
      <c r="L709" s="31">
        <v>45536</v>
      </c>
      <c r="M709" s="30" t="s">
        <v>7614</v>
      </c>
      <c r="N709" s="30" t="s">
        <v>7615</v>
      </c>
      <c r="O709" s="30" t="s">
        <v>2354</v>
      </c>
      <c r="P709" s="30">
        <v>76009</v>
      </c>
      <c r="Q709" s="30" t="s">
        <v>7616</v>
      </c>
      <c r="R709" s="30" t="s">
        <v>7617</v>
      </c>
      <c r="S709" s="30" t="s">
        <v>7618</v>
      </c>
      <c r="T709" s="30">
        <v>455601</v>
      </c>
      <c r="U709" s="30"/>
      <c r="V709" s="30">
        <v>115</v>
      </c>
      <c r="W709" s="30">
        <v>0</v>
      </c>
      <c r="X709" s="30">
        <v>0</v>
      </c>
      <c r="Y709" s="30">
        <v>7</v>
      </c>
      <c r="Z709" s="30">
        <v>108</v>
      </c>
      <c r="AA709" s="30">
        <v>0</v>
      </c>
      <c r="AB709" s="30">
        <v>0</v>
      </c>
      <c r="AC709" s="30" t="s">
        <v>2137</v>
      </c>
      <c r="AD709" s="30" t="s">
        <v>2979</v>
      </c>
      <c r="AE709" s="30" t="s">
        <v>7619</v>
      </c>
      <c r="AF709" s="30" t="s">
        <v>2024</v>
      </c>
      <c r="AG709" s="30" t="s">
        <v>2354</v>
      </c>
      <c r="AH709" s="30">
        <v>77381</v>
      </c>
      <c r="AI709" s="30" t="s">
        <v>3970</v>
      </c>
      <c r="AJ709" s="30" t="s">
        <v>3901</v>
      </c>
      <c r="AK709" s="30" t="s">
        <v>4624</v>
      </c>
      <c r="AL709" s="30"/>
      <c r="AM709" s="30"/>
    </row>
    <row r="710" spans="1:39" x14ac:dyDescent="0.2">
      <c r="A710" s="32" t="s">
        <v>7620</v>
      </c>
      <c r="B710" s="33">
        <v>110386</v>
      </c>
      <c r="C710" s="33" t="s">
        <v>2445</v>
      </c>
      <c r="D710" s="33">
        <v>5</v>
      </c>
      <c r="E710" s="33" t="s">
        <v>2898</v>
      </c>
      <c r="F710" s="33" t="s">
        <v>2123</v>
      </c>
      <c r="G710" s="33" t="s">
        <v>2447</v>
      </c>
      <c r="H710" s="33" t="s">
        <v>2448</v>
      </c>
      <c r="I710" s="33" t="s">
        <v>2448</v>
      </c>
      <c r="J710" s="33">
        <v>307973</v>
      </c>
      <c r="K710" s="34">
        <v>44125</v>
      </c>
      <c r="L710" s="34">
        <v>45220</v>
      </c>
      <c r="M710" s="33" t="s">
        <v>7621</v>
      </c>
      <c r="N710" s="33" t="s">
        <v>1327</v>
      </c>
      <c r="O710" s="33" t="s">
        <v>2354</v>
      </c>
      <c r="P710" s="33" t="s">
        <v>7622</v>
      </c>
      <c r="Q710" s="33" t="s">
        <v>7623</v>
      </c>
      <c r="R710" s="33" t="s">
        <v>7624</v>
      </c>
      <c r="S710" s="33" t="s">
        <v>7625</v>
      </c>
      <c r="T710" s="33">
        <v>676496</v>
      </c>
      <c r="U710" s="33" t="s">
        <v>7626</v>
      </c>
      <c r="V710" s="33">
        <v>121</v>
      </c>
      <c r="W710" s="33">
        <v>0</v>
      </c>
      <c r="X710" s="33">
        <v>0</v>
      </c>
      <c r="Y710" s="33">
        <v>0</v>
      </c>
      <c r="Z710" s="33">
        <v>121</v>
      </c>
      <c r="AA710" s="33">
        <v>0</v>
      </c>
      <c r="AB710" s="33">
        <v>0</v>
      </c>
      <c r="AC710" s="33" t="s">
        <v>7627</v>
      </c>
      <c r="AD710" s="33" t="s">
        <v>2454</v>
      </c>
      <c r="AE710" s="33"/>
      <c r="AF710" s="33"/>
      <c r="AG710" s="33"/>
      <c r="AH710" s="33"/>
      <c r="AI710" s="33"/>
      <c r="AJ710" s="33"/>
      <c r="AK710" s="33" t="s">
        <v>7628</v>
      </c>
      <c r="AL710" s="33" t="s">
        <v>2757</v>
      </c>
      <c r="AM710" s="33"/>
    </row>
    <row r="711" spans="1:39" x14ac:dyDescent="0.2">
      <c r="A711" s="29" t="s">
        <v>2175</v>
      </c>
      <c r="B711" s="30">
        <v>5074</v>
      </c>
      <c r="C711" s="30" t="s">
        <v>2445</v>
      </c>
      <c r="D711" s="30">
        <v>5</v>
      </c>
      <c r="E711" s="30" t="s">
        <v>2898</v>
      </c>
      <c r="F711" s="30" t="s">
        <v>2123</v>
      </c>
      <c r="G711" s="30" t="s">
        <v>2447</v>
      </c>
      <c r="H711" s="30" t="s">
        <v>2448</v>
      </c>
      <c r="I711" s="30" t="s">
        <v>2448</v>
      </c>
      <c r="J711" s="30">
        <v>308141</v>
      </c>
      <c r="K711" s="31">
        <v>44237</v>
      </c>
      <c r="L711" s="31">
        <v>45332</v>
      </c>
      <c r="M711" s="30" t="s">
        <v>7629</v>
      </c>
      <c r="N711" s="30" t="s">
        <v>1327</v>
      </c>
      <c r="O711" s="30" t="s">
        <v>2354</v>
      </c>
      <c r="P711" s="30">
        <v>76028</v>
      </c>
      <c r="Q711" s="30" t="s">
        <v>7630</v>
      </c>
      <c r="R711" s="30" t="s">
        <v>7631</v>
      </c>
      <c r="S711" s="30" t="s">
        <v>7632</v>
      </c>
      <c r="T711" s="30">
        <v>675144</v>
      </c>
      <c r="U711" s="30"/>
      <c r="V711" s="30">
        <v>120</v>
      </c>
      <c r="W711" s="30">
        <v>0</v>
      </c>
      <c r="X711" s="30">
        <v>0</v>
      </c>
      <c r="Y711" s="30">
        <v>17</v>
      </c>
      <c r="Z711" s="30">
        <v>103</v>
      </c>
      <c r="AA711" s="30">
        <v>0</v>
      </c>
      <c r="AB711" s="30">
        <v>0</v>
      </c>
      <c r="AC711" s="30" t="s">
        <v>211</v>
      </c>
      <c r="AD711" s="30" t="s">
        <v>2475</v>
      </c>
      <c r="AE711" s="30" t="s">
        <v>2466</v>
      </c>
      <c r="AF711" s="30" t="s">
        <v>1149</v>
      </c>
      <c r="AG711" s="30" t="s">
        <v>2354</v>
      </c>
      <c r="AH711" s="30">
        <v>76531</v>
      </c>
      <c r="AI711" s="30" t="s">
        <v>2695</v>
      </c>
      <c r="AJ711" s="30" t="s">
        <v>2696</v>
      </c>
      <c r="AK711" s="30" t="s">
        <v>7633</v>
      </c>
      <c r="AL711" s="30" t="s">
        <v>7634</v>
      </c>
      <c r="AM711" s="30"/>
    </row>
    <row r="712" spans="1:39" x14ac:dyDescent="0.2">
      <c r="A712" s="32" t="s">
        <v>7635</v>
      </c>
      <c r="B712" s="33">
        <v>5258</v>
      </c>
      <c r="C712" s="33" t="s">
        <v>2445</v>
      </c>
      <c r="D712" s="33">
        <v>3</v>
      </c>
      <c r="E712" s="33" t="s">
        <v>4780</v>
      </c>
      <c r="F712" s="33" t="s">
        <v>2123</v>
      </c>
      <c r="G712" s="33" t="s">
        <v>2447</v>
      </c>
      <c r="H712" s="33" t="s">
        <v>2448</v>
      </c>
      <c r="I712" s="33" t="s">
        <v>2448</v>
      </c>
      <c r="J712" s="33">
        <v>311278</v>
      </c>
      <c r="K712" s="34">
        <v>45017</v>
      </c>
      <c r="L712" s="34">
        <v>46113</v>
      </c>
      <c r="M712" s="33" t="s">
        <v>7636</v>
      </c>
      <c r="N712" s="33" t="s">
        <v>1327</v>
      </c>
      <c r="O712" s="33" t="s">
        <v>2354</v>
      </c>
      <c r="P712" s="33">
        <v>76028</v>
      </c>
      <c r="Q712" s="33" t="s">
        <v>7637</v>
      </c>
      <c r="R712" s="33" t="s">
        <v>7638</v>
      </c>
      <c r="S712" s="33" t="s">
        <v>7639</v>
      </c>
      <c r="T712" s="33">
        <v>455763</v>
      </c>
      <c r="U712" s="33"/>
      <c r="V712" s="33">
        <v>178</v>
      </c>
      <c r="W712" s="33">
        <v>0</v>
      </c>
      <c r="X712" s="33">
        <v>0</v>
      </c>
      <c r="Y712" s="33">
        <v>18</v>
      </c>
      <c r="Z712" s="33">
        <v>160</v>
      </c>
      <c r="AA712" s="33">
        <v>0</v>
      </c>
      <c r="AB712" s="33">
        <v>0</v>
      </c>
      <c r="AC712" s="33" t="s">
        <v>186</v>
      </c>
      <c r="AD712" s="33" t="s">
        <v>2475</v>
      </c>
      <c r="AE712" s="33" t="s">
        <v>2466</v>
      </c>
      <c r="AF712" s="33" t="s">
        <v>2934</v>
      </c>
      <c r="AG712" s="33" t="s">
        <v>2354</v>
      </c>
      <c r="AH712" s="33">
        <v>77437</v>
      </c>
      <c r="AI712" s="33"/>
      <c r="AJ712" s="33"/>
      <c r="AK712" s="33" t="s">
        <v>7640</v>
      </c>
      <c r="AL712" s="33" t="s">
        <v>2197</v>
      </c>
      <c r="AM712" s="33"/>
    </row>
    <row r="713" spans="1:39" x14ac:dyDescent="0.2">
      <c r="A713" s="29" t="s">
        <v>2124</v>
      </c>
      <c r="B713" s="30">
        <v>4525</v>
      </c>
      <c r="C713" s="30" t="s">
        <v>2445</v>
      </c>
      <c r="D713" s="30">
        <v>5</v>
      </c>
      <c r="E713" s="30" t="s">
        <v>2898</v>
      </c>
      <c r="F713" s="30" t="s">
        <v>2123</v>
      </c>
      <c r="G713" s="30" t="s">
        <v>2447</v>
      </c>
      <c r="H713" s="30" t="s">
        <v>2448</v>
      </c>
      <c r="I713" s="30" t="s">
        <v>2448</v>
      </c>
      <c r="J713" s="30">
        <v>147962</v>
      </c>
      <c r="K713" s="31">
        <v>45170</v>
      </c>
      <c r="L713" s="31">
        <v>46266</v>
      </c>
      <c r="M713" s="30" t="s">
        <v>7641</v>
      </c>
      <c r="N713" s="30" t="s">
        <v>7642</v>
      </c>
      <c r="O713" s="30" t="s">
        <v>2354</v>
      </c>
      <c r="P713" s="30">
        <v>76031</v>
      </c>
      <c r="Q713" s="30" t="s">
        <v>7643</v>
      </c>
      <c r="R713" s="30" t="s">
        <v>7644</v>
      </c>
      <c r="S713" s="30" t="s">
        <v>7645</v>
      </c>
      <c r="T713" s="30">
        <v>455631</v>
      </c>
      <c r="U713" s="30"/>
      <c r="V713" s="30">
        <v>137</v>
      </c>
      <c r="W713" s="30">
        <v>0</v>
      </c>
      <c r="X713" s="30">
        <v>0</v>
      </c>
      <c r="Y713" s="30">
        <v>8</v>
      </c>
      <c r="Z713" s="30">
        <v>129</v>
      </c>
      <c r="AA713" s="30">
        <v>0</v>
      </c>
      <c r="AB713" s="30">
        <v>0</v>
      </c>
      <c r="AC713" s="30" t="s">
        <v>401</v>
      </c>
      <c r="AD713" s="30" t="s">
        <v>2475</v>
      </c>
      <c r="AE713" s="30" t="s">
        <v>3154</v>
      </c>
      <c r="AF713" s="30" t="s">
        <v>3155</v>
      </c>
      <c r="AG713" s="30" t="s">
        <v>2354</v>
      </c>
      <c r="AH713" s="30">
        <v>76528</v>
      </c>
      <c r="AI713" s="30" t="s">
        <v>3156</v>
      </c>
      <c r="AJ713" s="30" t="s">
        <v>3157</v>
      </c>
      <c r="AK713" s="30" t="s">
        <v>5198</v>
      </c>
      <c r="AL713" s="30" t="s">
        <v>2757</v>
      </c>
      <c r="AM713" s="30"/>
    </row>
    <row r="714" spans="1:39" x14ac:dyDescent="0.2">
      <c r="A714" s="32" t="s">
        <v>7646</v>
      </c>
      <c r="B714" s="33">
        <v>5185</v>
      </c>
      <c r="C714" s="33" t="s">
        <v>2445</v>
      </c>
      <c r="D714" s="33">
        <v>5</v>
      </c>
      <c r="E714" s="33" t="s">
        <v>2898</v>
      </c>
      <c r="F714" s="33" t="s">
        <v>2123</v>
      </c>
      <c r="G714" s="33" t="s">
        <v>2447</v>
      </c>
      <c r="H714" s="33" t="s">
        <v>2448</v>
      </c>
      <c r="I714" s="33" t="s">
        <v>2448</v>
      </c>
      <c r="J714" s="33">
        <v>308998</v>
      </c>
      <c r="K714" s="34">
        <v>44835</v>
      </c>
      <c r="L714" s="34">
        <v>45931</v>
      </c>
      <c r="M714" s="33" t="s">
        <v>7647</v>
      </c>
      <c r="N714" s="33" t="s">
        <v>7642</v>
      </c>
      <c r="O714" s="33" t="s">
        <v>2354</v>
      </c>
      <c r="P714" s="33">
        <v>76033</v>
      </c>
      <c r="Q714" s="33" t="s">
        <v>7648</v>
      </c>
      <c r="R714" s="33" t="s">
        <v>7649</v>
      </c>
      <c r="S714" s="33" t="s">
        <v>7650</v>
      </c>
      <c r="T714" s="33">
        <v>675748</v>
      </c>
      <c r="U714" s="33"/>
      <c r="V714" s="33">
        <v>122</v>
      </c>
      <c r="W714" s="33">
        <v>0</v>
      </c>
      <c r="X714" s="33">
        <v>0</v>
      </c>
      <c r="Y714" s="33">
        <v>2</v>
      </c>
      <c r="Z714" s="33">
        <v>120</v>
      </c>
      <c r="AA714" s="33">
        <v>0</v>
      </c>
      <c r="AB714" s="33">
        <v>0</v>
      </c>
      <c r="AC714" s="33" t="s">
        <v>127</v>
      </c>
      <c r="AD714" s="33" t="s">
        <v>2475</v>
      </c>
      <c r="AE714" s="33" t="s">
        <v>2622</v>
      </c>
      <c r="AF714" s="33" t="s">
        <v>2623</v>
      </c>
      <c r="AG714" s="33" t="s">
        <v>2354</v>
      </c>
      <c r="AH714" s="33">
        <v>78852</v>
      </c>
      <c r="AI714" s="33"/>
      <c r="AJ714" s="33"/>
      <c r="AK714" s="33" t="s">
        <v>7651</v>
      </c>
      <c r="AL714" s="33" t="s">
        <v>7652</v>
      </c>
      <c r="AM714" s="33"/>
    </row>
    <row r="715" spans="1:39" x14ac:dyDescent="0.2">
      <c r="A715" s="29" t="s">
        <v>2234</v>
      </c>
      <c r="B715" s="30">
        <v>103468</v>
      </c>
      <c r="C715" s="30" t="s">
        <v>2445</v>
      </c>
      <c r="D715" s="30">
        <v>5</v>
      </c>
      <c r="E715" s="30" t="s">
        <v>2898</v>
      </c>
      <c r="F715" s="30" t="s">
        <v>2123</v>
      </c>
      <c r="G715" s="30" t="s">
        <v>2447</v>
      </c>
      <c r="H715" s="30" t="s">
        <v>2448</v>
      </c>
      <c r="I715" s="30" t="s">
        <v>2448</v>
      </c>
      <c r="J715" s="30">
        <v>147578</v>
      </c>
      <c r="K715" s="31">
        <v>45016</v>
      </c>
      <c r="L715" s="31">
        <v>46112</v>
      </c>
      <c r="M715" s="30" t="s">
        <v>7653</v>
      </c>
      <c r="N715" s="30" t="s">
        <v>7642</v>
      </c>
      <c r="O715" s="30" t="s">
        <v>2354</v>
      </c>
      <c r="P715" s="30">
        <v>76033</v>
      </c>
      <c r="Q715" s="30" t="s">
        <v>7654</v>
      </c>
      <c r="R715" s="30" t="s">
        <v>7655</v>
      </c>
      <c r="S715" s="30" t="s">
        <v>7656</v>
      </c>
      <c r="T715" s="30">
        <v>676197</v>
      </c>
      <c r="U715" s="30" t="s">
        <v>7657</v>
      </c>
      <c r="V715" s="30">
        <v>134</v>
      </c>
      <c r="W715" s="30">
        <v>0</v>
      </c>
      <c r="X715" s="30">
        <v>0</v>
      </c>
      <c r="Y715" s="30">
        <v>45</v>
      </c>
      <c r="Z715" s="30">
        <v>89</v>
      </c>
      <c r="AA715" s="30">
        <v>0</v>
      </c>
      <c r="AB715" s="30">
        <v>0</v>
      </c>
      <c r="AC715" s="30" t="s">
        <v>326</v>
      </c>
      <c r="AD715" s="30" t="s">
        <v>2475</v>
      </c>
      <c r="AE715" s="30" t="s">
        <v>4027</v>
      </c>
      <c r="AF715" s="30" t="s">
        <v>4028</v>
      </c>
      <c r="AG715" s="30" t="s">
        <v>2354</v>
      </c>
      <c r="AH715" s="30">
        <v>75093</v>
      </c>
      <c r="AI715" s="30" t="s">
        <v>4029</v>
      </c>
      <c r="AJ715" s="30"/>
      <c r="AK715" s="30" t="s">
        <v>7658</v>
      </c>
      <c r="AL715" s="30" t="s">
        <v>7659</v>
      </c>
      <c r="AM715" s="30"/>
    </row>
    <row r="716" spans="1:39" x14ac:dyDescent="0.2">
      <c r="A716" s="32" t="s">
        <v>7660</v>
      </c>
      <c r="B716" s="33">
        <v>5160</v>
      </c>
      <c r="C716" s="33" t="s">
        <v>2445</v>
      </c>
      <c r="D716" s="33">
        <v>5</v>
      </c>
      <c r="E716" s="33" t="s">
        <v>2898</v>
      </c>
      <c r="F716" s="33" t="s">
        <v>2123</v>
      </c>
      <c r="G716" s="33" t="s">
        <v>2447</v>
      </c>
      <c r="H716" s="33" t="s">
        <v>2448</v>
      </c>
      <c r="I716" s="33" t="s">
        <v>2448</v>
      </c>
      <c r="J716" s="33">
        <v>142944</v>
      </c>
      <c r="K716" s="34">
        <v>44456</v>
      </c>
      <c r="L716" s="34">
        <v>45552</v>
      </c>
      <c r="M716" s="33" t="s">
        <v>7661</v>
      </c>
      <c r="N716" s="33" t="s">
        <v>7662</v>
      </c>
      <c r="O716" s="33" t="s">
        <v>2354</v>
      </c>
      <c r="P716" s="33">
        <v>76050</v>
      </c>
      <c r="Q716" s="33" t="s">
        <v>7663</v>
      </c>
      <c r="R716" s="33" t="s">
        <v>7664</v>
      </c>
      <c r="S716" s="33" t="s">
        <v>7665</v>
      </c>
      <c r="T716" s="33">
        <v>675369</v>
      </c>
      <c r="U716" s="33"/>
      <c r="V716" s="33">
        <v>82</v>
      </c>
      <c r="W716" s="33">
        <v>0</v>
      </c>
      <c r="X716" s="33">
        <v>0</v>
      </c>
      <c r="Y716" s="33">
        <v>0</v>
      </c>
      <c r="Z716" s="33">
        <v>82</v>
      </c>
      <c r="AA716" s="33">
        <v>0</v>
      </c>
      <c r="AB716" s="33">
        <v>0</v>
      </c>
      <c r="AC716" s="33" t="s">
        <v>7660</v>
      </c>
      <c r="AD716" s="33" t="s">
        <v>2572</v>
      </c>
      <c r="AE716" s="33" t="s">
        <v>7666</v>
      </c>
      <c r="AF716" s="33" t="s">
        <v>7662</v>
      </c>
      <c r="AG716" s="33" t="s">
        <v>2354</v>
      </c>
      <c r="AH716" s="33">
        <v>76050</v>
      </c>
      <c r="AI716" s="33" t="s">
        <v>7664</v>
      </c>
      <c r="AJ716" s="33" t="s">
        <v>7665</v>
      </c>
      <c r="AK716" s="33" t="s">
        <v>7667</v>
      </c>
      <c r="AL716" s="33"/>
      <c r="AM716" s="33"/>
    </row>
    <row r="717" spans="1:39" x14ac:dyDescent="0.2">
      <c r="A717" s="29" t="s">
        <v>7668</v>
      </c>
      <c r="B717" s="30">
        <v>4402</v>
      </c>
      <c r="C717" s="30" t="s">
        <v>2445</v>
      </c>
      <c r="D717" s="30">
        <v>5</v>
      </c>
      <c r="E717" s="30" t="s">
        <v>2898</v>
      </c>
      <c r="F717" s="30" t="s">
        <v>2123</v>
      </c>
      <c r="G717" s="30" t="s">
        <v>2447</v>
      </c>
      <c r="H717" s="30" t="s">
        <v>2448</v>
      </c>
      <c r="I717" s="30" t="s">
        <v>2448</v>
      </c>
      <c r="J717" s="30">
        <v>144705</v>
      </c>
      <c r="K717" s="31">
        <v>44727</v>
      </c>
      <c r="L717" s="31">
        <v>45823</v>
      </c>
      <c r="M717" s="30" t="s">
        <v>7669</v>
      </c>
      <c r="N717" s="30" t="s">
        <v>7670</v>
      </c>
      <c r="O717" s="30" t="s">
        <v>2354</v>
      </c>
      <c r="P717" s="30">
        <v>76059</v>
      </c>
      <c r="Q717" s="30" t="s">
        <v>7671</v>
      </c>
      <c r="R717" s="30" t="s">
        <v>7672</v>
      </c>
      <c r="S717" s="30" t="s">
        <v>7673</v>
      </c>
      <c r="T717" s="30">
        <v>676047</v>
      </c>
      <c r="U717" s="30"/>
      <c r="V717" s="30">
        <v>126</v>
      </c>
      <c r="W717" s="30">
        <v>0</v>
      </c>
      <c r="X717" s="30">
        <v>0</v>
      </c>
      <c r="Y717" s="30">
        <v>0</v>
      </c>
      <c r="Z717" s="30">
        <v>126</v>
      </c>
      <c r="AA717" s="30">
        <v>0</v>
      </c>
      <c r="AB717" s="30">
        <v>0</v>
      </c>
      <c r="AC717" s="30" t="s">
        <v>7674</v>
      </c>
      <c r="AD717" s="30" t="s">
        <v>2572</v>
      </c>
      <c r="AE717" s="30" t="s">
        <v>7669</v>
      </c>
      <c r="AF717" s="30" t="s">
        <v>7670</v>
      </c>
      <c r="AG717" s="30" t="s">
        <v>2354</v>
      </c>
      <c r="AH717" s="30">
        <v>76059</v>
      </c>
      <c r="AI717" s="30" t="s">
        <v>7672</v>
      </c>
      <c r="AJ717" s="30" t="s">
        <v>7673</v>
      </c>
      <c r="AK717" s="30" t="s">
        <v>7675</v>
      </c>
      <c r="AL717" s="30"/>
      <c r="AM717" s="30"/>
    </row>
    <row r="718" spans="1:39" x14ac:dyDescent="0.2">
      <c r="A718" s="32" t="s">
        <v>1723</v>
      </c>
      <c r="B718" s="33">
        <v>4399</v>
      </c>
      <c r="C718" s="33" t="s">
        <v>2445</v>
      </c>
      <c r="D718" s="33">
        <v>2</v>
      </c>
      <c r="E718" s="33" t="s">
        <v>3613</v>
      </c>
      <c r="F718" s="33" t="s">
        <v>1722</v>
      </c>
      <c r="G718" s="33" t="s">
        <v>2447</v>
      </c>
      <c r="H718" s="33" t="s">
        <v>2448</v>
      </c>
      <c r="I718" s="33" t="s">
        <v>2448</v>
      </c>
      <c r="J718" s="33">
        <v>148824</v>
      </c>
      <c r="K718" s="34">
        <v>44440</v>
      </c>
      <c r="L718" s="34">
        <v>45536</v>
      </c>
      <c r="M718" s="33" t="s">
        <v>7676</v>
      </c>
      <c r="N718" s="33" t="s">
        <v>7677</v>
      </c>
      <c r="O718" s="33" t="s">
        <v>2354</v>
      </c>
      <c r="P718" s="33">
        <v>79520</v>
      </c>
      <c r="Q718" s="33" t="s">
        <v>7678</v>
      </c>
      <c r="R718" s="33" t="s">
        <v>7679</v>
      </c>
      <c r="S718" s="33" t="s">
        <v>7680</v>
      </c>
      <c r="T718" s="33">
        <v>675058</v>
      </c>
      <c r="U718" s="33"/>
      <c r="V718" s="33">
        <v>60</v>
      </c>
      <c r="W718" s="33">
        <v>0</v>
      </c>
      <c r="X718" s="33">
        <v>0</v>
      </c>
      <c r="Y718" s="33">
        <v>17</v>
      </c>
      <c r="Z718" s="33">
        <v>43</v>
      </c>
      <c r="AA718" s="33">
        <v>0</v>
      </c>
      <c r="AB718" s="33">
        <v>0</v>
      </c>
      <c r="AC718" s="33" t="s">
        <v>1724</v>
      </c>
      <c r="AD718" s="33" t="s">
        <v>2454</v>
      </c>
      <c r="AE718" s="33" t="s">
        <v>3935</v>
      </c>
      <c r="AF718" s="33" t="s">
        <v>2456</v>
      </c>
      <c r="AG718" s="33" t="s">
        <v>2354</v>
      </c>
      <c r="AH718" s="33">
        <v>76107</v>
      </c>
      <c r="AI718" s="33"/>
      <c r="AJ718" s="33"/>
      <c r="AK718" s="33" t="s">
        <v>7681</v>
      </c>
      <c r="AL718" s="33"/>
      <c r="AM718" s="33"/>
    </row>
    <row r="719" spans="1:39" x14ac:dyDescent="0.2">
      <c r="A719" s="29" t="s">
        <v>1823</v>
      </c>
      <c r="B719" s="30">
        <v>4930</v>
      </c>
      <c r="C719" s="30" t="s">
        <v>2445</v>
      </c>
      <c r="D719" s="30">
        <v>2</v>
      </c>
      <c r="E719" s="30" t="s">
        <v>3613</v>
      </c>
      <c r="F719" s="30" t="s">
        <v>1722</v>
      </c>
      <c r="G719" s="30" t="s">
        <v>2447</v>
      </c>
      <c r="H719" s="30" t="s">
        <v>2448</v>
      </c>
      <c r="I719" s="30" t="s">
        <v>2448</v>
      </c>
      <c r="J719" s="30">
        <v>311550</v>
      </c>
      <c r="K719" s="31">
        <v>45091</v>
      </c>
      <c r="L719" s="31">
        <v>45231</v>
      </c>
      <c r="M719" s="30" t="s">
        <v>7682</v>
      </c>
      <c r="N719" s="30" t="s">
        <v>7683</v>
      </c>
      <c r="O719" s="30" t="s">
        <v>2354</v>
      </c>
      <c r="P719" s="30">
        <v>79553</v>
      </c>
      <c r="Q719" s="30" t="s">
        <v>7684</v>
      </c>
      <c r="R719" s="30" t="s">
        <v>7685</v>
      </c>
      <c r="S719" s="30" t="s">
        <v>7686</v>
      </c>
      <c r="T719" s="30">
        <v>675769</v>
      </c>
      <c r="U719" s="30"/>
      <c r="V719" s="30">
        <v>112</v>
      </c>
      <c r="W719" s="30">
        <v>0</v>
      </c>
      <c r="X719" s="30">
        <v>0</v>
      </c>
      <c r="Y719" s="30">
        <v>25</v>
      </c>
      <c r="Z719" s="30">
        <v>87</v>
      </c>
      <c r="AA719" s="30">
        <v>0</v>
      </c>
      <c r="AB719" s="30">
        <v>0</v>
      </c>
      <c r="AC719" s="30" t="s">
        <v>1824</v>
      </c>
      <c r="AD719" s="30" t="s">
        <v>2454</v>
      </c>
      <c r="AE719" s="30"/>
      <c r="AF719" s="30"/>
      <c r="AG719" s="30"/>
      <c r="AH719" s="30"/>
      <c r="AI719" s="30"/>
      <c r="AJ719" s="30"/>
      <c r="AK719" s="30" t="s">
        <v>7538</v>
      </c>
      <c r="AL719" s="30" t="s">
        <v>2839</v>
      </c>
      <c r="AM719" s="30"/>
    </row>
    <row r="720" spans="1:39" x14ac:dyDescent="0.2">
      <c r="A720" s="32" t="s">
        <v>2072</v>
      </c>
      <c r="B720" s="33">
        <v>5331</v>
      </c>
      <c r="C720" s="33" t="s">
        <v>2445</v>
      </c>
      <c r="D720" s="33">
        <v>8</v>
      </c>
      <c r="E720" s="33" t="s">
        <v>2919</v>
      </c>
      <c r="F720" s="33" t="s">
        <v>2026</v>
      </c>
      <c r="G720" s="33" t="s">
        <v>2447</v>
      </c>
      <c r="H720" s="33" t="s">
        <v>2448</v>
      </c>
      <c r="I720" s="33" t="s">
        <v>2448</v>
      </c>
      <c r="J720" s="33">
        <v>308166</v>
      </c>
      <c r="K720" s="34">
        <v>44197</v>
      </c>
      <c r="L720" s="34">
        <v>45292</v>
      </c>
      <c r="M720" s="33" t="s">
        <v>7687</v>
      </c>
      <c r="N720" s="33" t="s">
        <v>7688</v>
      </c>
      <c r="O720" s="33" t="s">
        <v>2354</v>
      </c>
      <c r="P720" s="33">
        <v>78118</v>
      </c>
      <c r="Q720" s="33" t="s">
        <v>7689</v>
      </c>
      <c r="R720" s="33" t="s">
        <v>7690</v>
      </c>
      <c r="S720" s="33" t="s">
        <v>7691</v>
      </c>
      <c r="T720" s="33">
        <v>675306</v>
      </c>
      <c r="U720" s="33"/>
      <c r="V720" s="33">
        <v>120</v>
      </c>
      <c r="W720" s="33">
        <v>0</v>
      </c>
      <c r="X720" s="33">
        <v>0</v>
      </c>
      <c r="Y720" s="33">
        <v>52</v>
      </c>
      <c r="Z720" s="33">
        <v>68</v>
      </c>
      <c r="AA720" s="33">
        <v>0</v>
      </c>
      <c r="AB720" s="33">
        <v>0</v>
      </c>
      <c r="AC720" s="33" t="s">
        <v>7692</v>
      </c>
      <c r="AD720" s="33" t="s">
        <v>2454</v>
      </c>
      <c r="AE720" s="33" t="s">
        <v>2466</v>
      </c>
      <c r="AF720" s="33"/>
      <c r="AG720" s="33"/>
      <c r="AH720" s="33"/>
      <c r="AI720" s="33"/>
      <c r="AJ720" s="33"/>
      <c r="AK720" s="33" t="s">
        <v>7693</v>
      </c>
      <c r="AL720" s="33" t="s">
        <v>2470</v>
      </c>
      <c r="AM720" s="33"/>
    </row>
    <row r="721" spans="1:39" x14ac:dyDescent="0.2">
      <c r="A721" s="29" t="s">
        <v>2029</v>
      </c>
      <c r="B721" s="30">
        <v>4084</v>
      </c>
      <c r="C721" s="30" t="s">
        <v>2445</v>
      </c>
      <c r="D721" s="30">
        <v>8</v>
      </c>
      <c r="E721" s="30" t="s">
        <v>2919</v>
      </c>
      <c r="F721" s="30" t="s">
        <v>2026</v>
      </c>
      <c r="G721" s="30" t="s">
        <v>2974</v>
      </c>
      <c r="H721" s="30" t="s">
        <v>2448</v>
      </c>
      <c r="I721" s="30" t="s">
        <v>2448</v>
      </c>
      <c r="J721" s="30">
        <v>149743</v>
      </c>
      <c r="K721" s="31">
        <v>44219</v>
      </c>
      <c r="L721" s="31">
        <v>45314</v>
      </c>
      <c r="M721" s="30" t="s">
        <v>7694</v>
      </c>
      <c r="N721" s="30" t="s">
        <v>7695</v>
      </c>
      <c r="O721" s="30" t="s">
        <v>2354</v>
      </c>
      <c r="P721" s="30">
        <v>78119</v>
      </c>
      <c r="Q721" s="30" t="s">
        <v>7696</v>
      </c>
      <c r="R721" s="30" t="s">
        <v>7697</v>
      </c>
      <c r="S721" s="30" t="s">
        <v>7698</v>
      </c>
      <c r="T721" s="30"/>
      <c r="U721" s="30">
        <v>408042</v>
      </c>
      <c r="V721" s="30">
        <v>64</v>
      </c>
      <c r="W721" s="30">
        <v>3</v>
      </c>
      <c r="X721" s="30">
        <v>61</v>
      </c>
      <c r="Y721" s="30">
        <v>0</v>
      </c>
      <c r="Z721" s="30">
        <v>0</v>
      </c>
      <c r="AA721" s="30">
        <v>0</v>
      </c>
      <c r="AB721" s="30">
        <v>0</v>
      </c>
      <c r="AC721" s="30" t="s">
        <v>2030</v>
      </c>
      <c r="AD721" s="30" t="s">
        <v>2572</v>
      </c>
      <c r="AE721" s="30" t="s">
        <v>3251</v>
      </c>
      <c r="AF721" s="30" t="s">
        <v>2352</v>
      </c>
      <c r="AG721" s="30" t="s">
        <v>3252</v>
      </c>
      <c r="AH721" s="30">
        <v>78212</v>
      </c>
      <c r="AI721" s="30" t="s">
        <v>3249</v>
      </c>
      <c r="AJ721" s="30" t="s">
        <v>3250</v>
      </c>
      <c r="AK721" s="30" t="s">
        <v>7699</v>
      </c>
      <c r="AL721" s="30" t="s">
        <v>2030</v>
      </c>
      <c r="AM721" s="30"/>
    </row>
    <row r="722" spans="1:39" x14ac:dyDescent="0.2">
      <c r="A722" s="32" t="s">
        <v>2037</v>
      </c>
      <c r="B722" s="33">
        <v>4449</v>
      </c>
      <c r="C722" s="33" t="s">
        <v>2445</v>
      </c>
      <c r="D722" s="33">
        <v>8</v>
      </c>
      <c r="E722" s="33" t="s">
        <v>2919</v>
      </c>
      <c r="F722" s="33" t="s">
        <v>2026</v>
      </c>
      <c r="G722" s="33" t="s">
        <v>2447</v>
      </c>
      <c r="H722" s="33" t="s">
        <v>2448</v>
      </c>
      <c r="I722" s="33" t="s">
        <v>2448</v>
      </c>
      <c r="J722" s="33">
        <v>148949</v>
      </c>
      <c r="K722" s="34">
        <v>44166</v>
      </c>
      <c r="L722" s="34">
        <v>45261</v>
      </c>
      <c r="M722" s="33" t="s">
        <v>7700</v>
      </c>
      <c r="N722" s="33" t="s">
        <v>7695</v>
      </c>
      <c r="O722" s="33" t="s">
        <v>2354</v>
      </c>
      <c r="P722" s="33">
        <v>78119</v>
      </c>
      <c r="Q722" s="33" t="s">
        <v>7701</v>
      </c>
      <c r="R722" s="33" t="s">
        <v>7702</v>
      </c>
      <c r="S722" s="33" t="s">
        <v>7703</v>
      </c>
      <c r="T722" s="33">
        <v>676173</v>
      </c>
      <c r="U722" s="33" t="s">
        <v>7704</v>
      </c>
      <c r="V722" s="33">
        <v>60</v>
      </c>
      <c r="W722" s="33">
        <v>0</v>
      </c>
      <c r="X722" s="33">
        <v>0</v>
      </c>
      <c r="Y722" s="33">
        <v>0</v>
      </c>
      <c r="Z722" s="33">
        <v>60</v>
      </c>
      <c r="AA722" s="33">
        <v>0</v>
      </c>
      <c r="AB722" s="33">
        <v>0</v>
      </c>
      <c r="AC722" s="33" t="s">
        <v>7705</v>
      </c>
      <c r="AD722" s="33" t="s">
        <v>2454</v>
      </c>
      <c r="AE722" s="33" t="s">
        <v>2466</v>
      </c>
      <c r="AF722" s="33" t="s">
        <v>2456</v>
      </c>
      <c r="AG722" s="33" t="s">
        <v>2354</v>
      </c>
      <c r="AH722" s="33">
        <v>76109</v>
      </c>
      <c r="AI722" s="33" t="s">
        <v>2467</v>
      </c>
      <c r="AJ722" s="33" t="s">
        <v>2468</v>
      </c>
      <c r="AK722" s="33" t="s">
        <v>7706</v>
      </c>
      <c r="AL722" s="33" t="s">
        <v>2470</v>
      </c>
      <c r="AM722" s="33"/>
    </row>
    <row r="723" spans="1:39" x14ac:dyDescent="0.2">
      <c r="A723" s="29" t="s">
        <v>556</v>
      </c>
      <c r="B723" s="30">
        <v>104623</v>
      </c>
      <c r="C723" s="30" t="s">
        <v>2445</v>
      </c>
      <c r="D723" s="30">
        <v>4</v>
      </c>
      <c r="E723" s="30" t="s">
        <v>3420</v>
      </c>
      <c r="F723" s="30" t="s">
        <v>343</v>
      </c>
      <c r="G723" s="30" t="s">
        <v>2447</v>
      </c>
      <c r="H723" s="30" t="s">
        <v>2448</v>
      </c>
      <c r="I723" s="30" t="s">
        <v>2448</v>
      </c>
      <c r="J723" s="30">
        <v>147596</v>
      </c>
      <c r="K723" s="31">
        <v>45017</v>
      </c>
      <c r="L723" s="31">
        <v>46113</v>
      </c>
      <c r="M723" s="30" t="s">
        <v>7707</v>
      </c>
      <c r="N723" s="30" t="s">
        <v>7708</v>
      </c>
      <c r="O723" s="30" t="s">
        <v>2354</v>
      </c>
      <c r="P723" s="30">
        <v>75126</v>
      </c>
      <c r="Q723" s="30" t="s">
        <v>7709</v>
      </c>
      <c r="R723" s="30" t="s">
        <v>7710</v>
      </c>
      <c r="S723" s="30" t="s">
        <v>7711</v>
      </c>
      <c r="T723" s="30">
        <v>676275</v>
      </c>
      <c r="U723" s="30" t="s">
        <v>7712</v>
      </c>
      <c r="V723" s="30">
        <v>116</v>
      </c>
      <c r="W723" s="30">
        <v>0</v>
      </c>
      <c r="X723" s="30">
        <v>0</v>
      </c>
      <c r="Y723" s="30">
        <v>0</v>
      </c>
      <c r="Z723" s="30">
        <v>116</v>
      </c>
      <c r="AA723" s="30">
        <v>0</v>
      </c>
      <c r="AB723" s="30">
        <v>0</v>
      </c>
      <c r="AC723" s="30" t="s">
        <v>326</v>
      </c>
      <c r="AD723" s="30" t="s">
        <v>2475</v>
      </c>
      <c r="AE723" s="30" t="s">
        <v>4027</v>
      </c>
      <c r="AF723" s="30" t="s">
        <v>4028</v>
      </c>
      <c r="AG723" s="30" t="s">
        <v>2354</v>
      </c>
      <c r="AH723" s="30">
        <v>75093</v>
      </c>
      <c r="AI723" s="30" t="s">
        <v>4029</v>
      </c>
      <c r="AJ723" s="30"/>
      <c r="AK723" s="30" t="s">
        <v>7713</v>
      </c>
      <c r="AL723" s="30" t="s">
        <v>7714</v>
      </c>
      <c r="AM723" s="30"/>
    </row>
    <row r="724" spans="1:39" x14ac:dyDescent="0.2">
      <c r="A724" s="32" t="s">
        <v>416</v>
      </c>
      <c r="B724" s="33">
        <v>4653</v>
      </c>
      <c r="C724" s="33" t="s">
        <v>2445</v>
      </c>
      <c r="D724" s="33">
        <v>4</v>
      </c>
      <c r="E724" s="33" t="s">
        <v>3420</v>
      </c>
      <c r="F724" s="33" t="s">
        <v>343</v>
      </c>
      <c r="G724" s="33" t="s">
        <v>2447</v>
      </c>
      <c r="H724" s="33" t="s">
        <v>2448</v>
      </c>
      <c r="I724" s="33" t="s">
        <v>2448</v>
      </c>
      <c r="J724" s="33">
        <v>149864</v>
      </c>
      <c r="K724" s="34">
        <v>44287</v>
      </c>
      <c r="L724" s="34">
        <v>45383</v>
      </c>
      <c r="M724" s="33" t="s">
        <v>7715</v>
      </c>
      <c r="N724" s="33" t="s">
        <v>343</v>
      </c>
      <c r="O724" s="33" t="s">
        <v>2354</v>
      </c>
      <c r="P724" s="33">
        <v>75142</v>
      </c>
      <c r="Q724" s="33" t="s">
        <v>7716</v>
      </c>
      <c r="R724" s="33" t="s">
        <v>7717</v>
      </c>
      <c r="S724" s="33" t="s">
        <v>7718</v>
      </c>
      <c r="T724" s="33">
        <v>455962</v>
      </c>
      <c r="U724" s="33"/>
      <c r="V724" s="33">
        <v>115</v>
      </c>
      <c r="W724" s="33">
        <v>0</v>
      </c>
      <c r="X724" s="33">
        <v>0</v>
      </c>
      <c r="Y724" s="33">
        <v>55</v>
      </c>
      <c r="Z724" s="33">
        <v>60</v>
      </c>
      <c r="AA724" s="33">
        <v>0</v>
      </c>
      <c r="AB724" s="33">
        <v>0</v>
      </c>
      <c r="AC724" s="33" t="s">
        <v>211</v>
      </c>
      <c r="AD724" s="33" t="s">
        <v>2475</v>
      </c>
      <c r="AE724" s="33" t="s">
        <v>2466</v>
      </c>
      <c r="AF724" s="33" t="s">
        <v>1149</v>
      </c>
      <c r="AG724" s="33" t="s">
        <v>2354</v>
      </c>
      <c r="AH724" s="33">
        <v>76531</v>
      </c>
      <c r="AI724" s="33" t="s">
        <v>2695</v>
      </c>
      <c r="AJ724" s="33" t="s">
        <v>2696</v>
      </c>
      <c r="AK724" s="33" t="s">
        <v>7719</v>
      </c>
      <c r="AL724" s="33" t="s">
        <v>7720</v>
      </c>
      <c r="AM724" s="33"/>
    </row>
    <row r="725" spans="1:39" x14ac:dyDescent="0.2">
      <c r="A725" s="29" t="s">
        <v>344</v>
      </c>
      <c r="B725" s="30">
        <v>4102</v>
      </c>
      <c r="C725" s="30" t="s">
        <v>2445</v>
      </c>
      <c r="D725" s="30">
        <v>4</v>
      </c>
      <c r="E725" s="30" t="s">
        <v>3420</v>
      </c>
      <c r="F725" s="30" t="s">
        <v>343</v>
      </c>
      <c r="G725" s="30" t="s">
        <v>2447</v>
      </c>
      <c r="H725" s="30" t="s">
        <v>2448</v>
      </c>
      <c r="I725" s="30" t="s">
        <v>2448</v>
      </c>
      <c r="J725" s="30">
        <v>308728</v>
      </c>
      <c r="K725" s="31">
        <v>44805</v>
      </c>
      <c r="L725" s="31">
        <v>45901</v>
      </c>
      <c r="M725" s="30" t="s">
        <v>7721</v>
      </c>
      <c r="N725" s="30" t="s">
        <v>343</v>
      </c>
      <c r="O725" s="30" t="s">
        <v>2527</v>
      </c>
      <c r="P725" s="30" t="s">
        <v>7722</v>
      </c>
      <c r="Q725" s="30" t="s">
        <v>7723</v>
      </c>
      <c r="R725" s="30" t="s">
        <v>7724</v>
      </c>
      <c r="S725" s="30" t="s">
        <v>7725</v>
      </c>
      <c r="T725" s="30">
        <v>675390</v>
      </c>
      <c r="U725" s="30"/>
      <c r="V725" s="30">
        <v>92</v>
      </c>
      <c r="W725" s="30">
        <v>0</v>
      </c>
      <c r="X725" s="30">
        <v>0</v>
      </c>
      <c r="Y725" s="30">
        <v>2</v>
      </c>
      <c r="Z725" s="30">
        <v>90</v>
      </c>
      <c r="AA725" s="30">
        <v>0</v>
      </c>
      <c r="AB725" s="30">
        <v>0</v>
      </c>
      <c r="AC725" s="30" t="s">
        <v>186</v>
      </c>
      <c r="AD725" s="30" t="s">
        <v>2475</v>
      </c>
      <c r="AE725" s="30" t="s">
        <v>2466</v>
      </c>
      <c r="AF725" s="30" t="s">
        <v>2934</v>
      </c>
      <c r="AG725" s="30" t="s">
        <v>2354</v>
      </c>
      <c r="AH725" s="30">
        <v>77437</v>
      </c>
      <c r="AI725" s="30"/>
      <c r="AJ725" s="30"/>
      <c r="AK725" s="30" t="s">
        <v>7726</v>
      </c>
      <c r="AL725" s="30" t="s">
        <v>7727</v>
      </c>
      <c r="AM725" s="30"/>
    </row>
    <row r="726" spans="1:39" x14ac:dyDescent="0.2">
      <c r="A726" s="32" t="s">
        <v>587</v>
      </c>
      <c r="B726" s="33">
        <v>110618</v>
      </c>
      <c r="C726" s="33" t="s">
        <v>2445</v>
      </c>
      <c r="D726" s="33">
        <v>4</v>
      </c>
      <c r="E726" s="33" t="s">
        <v>3420</v>
      </c>
      <c r="F726" s="33" t="s">
        <v>343</v>
      </c>
      <c r="G726" s="33" t="s">
        <v>2447</v>
      </c>
      <c r="H726" s="33" t="s">
        <v>2448</v>
      </c>
      <c r="I726" s="33" t="s">
        <v>2448</v>
      </c>
      <c r="J726" s="33">
        <v>308629</v>
      </c>
      <c r="K726" s="34">
        <v>44630</v>
      </c>
      <c r="L726" s="34">
        <v>45809</v>
      </c>
      <c r="M726" s="33" t="s">
        <v>7728</v>
      </c>
      <c r="N726" s="33" t="s">
        <v>7729</v>
      </c>
      <c r="O726" s="33" t="s">
        <v>2354</v>
      </c>
      <c r="P726" s="33">
        <v>75147</v>
      </c>
      <c r="Q726" s="33" t="s">
        <v>7730</v>
      </c>
      <c r="R726" s="33" t="s">
        <v>7731</v>
      </c>
      <c r="S726" s="33" t="s">
        <v>7732</v>
      </c>
      <c r="T726" s="33">
        <v>676458</v>
      </c>
      <c r="U726" s="33"/>
      <c r="V726" s="33">
        <v>90</v>
      </c>
      <c r="W726" s="33">
        <v>0</v>
      </c>
      <c r="X726" s="33">
        <v>0</v>
      </c>
      <c r="Y726" s="33">
        <v>12</v>
      </c>
      <c r="Z726" s="33">
        <v>78</v>
      </c>
      <c r="AA726" s="33">
        <v>0</v>
      </c>
      <c r="AB726" s="33">
        <v>0</v>
      </c>
      <c r="AC726" s="33" t="s">
        <v>3759</v>
      </c>
      <c r="AD726" s="33" t="s">
        <v>2475</v>
      </c>
      <c r="AE726" s="33"/>
      <c r="AF726" s="33"/>
      <c r="AG726" s="33"/>
      <c r="AH726" s="33"/>
      <c r="AI726" s="33"/>
      <c r="AJ726" s="33"/>
      <c r="AK726" s="33" t="s">
        <v>7733</v>
      </c>
      <c r="AL726" s="33" t="s">
        <v>7734</v>
      </c>
      <c r="AM726" s="33"/>
    </row>
    <row r="727" spans="1:39" x14ac:dyDescent="0.2">
      <c r="A727" s="29" t="s">
        <v>419</v>
      </c>
      <c r="B727" s="30">
        <v>4853</v>
      </c>
      <c r="C727" s="30" t="s">
        <v>2445</v>
      </c>
      <c r="D727" s="30">
        <v>4</v>
      </c>
      <c r="E727" s="30" t="s">
        <v>3420</v>
      </c>
      <c r="F727" s="30" t="s">
        <v>343</v>
      </c>
      <c r="G727" s="30" t="s">
        <v>2447</v>
      </c>
      <c r="H727" s="30" t="s">
        <v>2448</v>
      </c>
      <c r="I727" s="30" t="s">
        <v>2448</v>
      </c>
      <c r="J727" s="30">
        <v>308116</v>
      </c>
      <c r="K727" s="31">
        <v>44621</v>
      </c>
      <c r="L727" s="31">
        <v>45717</v>
      </c>
      <c r="M727" s="30" t="s">
        <v>7735</v>
      </c>
      <c r="N727" s="30" t="s">
        <v>7736</v>
      </c>
      <c r="O727" s="30" t="s">
        <v>2527</v>
      </c>
      <c r="P727" s="30">
        <v>75160</v>
      </c>
      <c r="Q727" s="30" t="s">
        <v>7737</v>
      </c>
      <c r="R727" s="30" t="s">
        <v>7738</v>
      </c>
      <c r="S727" s="30" t="s">
        <v>7739</v>
      </c>
      <c r="T727" s="30">
        <v>675105</v>
      </c>
      <c r="U727" s="30"/>
      <c r="V727" s="30">
        <v>115</v>
      </c>
      <c r="W727" s="30">
        <v>0</v>
      </c>
      <c r="X727" s="30">
        <v>0</v>
      </c>
      <c r="Y727" s="30">
        <v>60</v>
      </c>
      <c r="Z727" s="30">
        <v>55</v>
      </c>
      <c r="AA727" s="30">
        <v>0</v>
      </c>
      <c r="AB727" s="30">
        <v>0</v>
      </c>
      <c r="AC727" s="30" t="s">
        <v>7740</v>
      </c>
      <c r="AD727" s="30" t="s">
        <v>2454</v>
      </c>
      <c r="AE727" s="30" t="s">
        <v>2466</v>
      </c>
      <c r="AF727" s="30"/>
      <c r="AG727" s="30"/>
      <c r="AH727" s="30"/>
      <c r="AI727" s="30"/>
      <c r="AJ727" s="30"/>
      <c r="AK727" s="30" t="s">
        <v>3928</v>
      </c>
      <c r="AL727" s="30" t="s">
        <v>2470</v>
      </c>
      <c r="AM727" s="30"/>
    </row>
    <row r="728" spans="1:39" x14ac:dyDescent="0.2">
      <c r="A728" s="32" t="s">
        <v>491</v>
      </c>
      <c r="B728" s="33">
        <v>5158</v>
      </c>
      <c r="C728" s="33" t="s">
        <v>2445</v>
      </c>
      <c r="D728" s="33">
        <v>4</v>
      </c>
      <c r="E728" s="33" t="s">
        <v>3420</v>
      </c>
      <c r="F728" s="33" t="s">
        <v>343</v>
      </c>
      <c r="G728" s="33" t="s">
        <v>2447</v>
      </c>
      <c r="H728" s="33" t="s">
        <v>2448</v>
      </c>
      <c r="I728" s="33" t="s">
        <v>2448</v>
      </c>
      <c r="J728" s="33">
        <v>149844</v>
      </c>
      <c r="K728" s="34">
        <v>44287</v>
      </c>
      <c r="L728" s="34">
        <v>45383</v>
      </c>
      <c r="M728" s="33" t="s">
        <v>7741</v>
      </c>
      <c r="N728" s="33" t="s">
        <v>7736</v>
      </c>
      <c r="O728" s="33" t="s">
        <v>2354</v>
      </c>
      <c r="P728" s="33">
        <v>75160</v>
      </c>
      <c r="Q728" s="33" t="s">
        <v>7742</v>
      </c>
      <c r="R728" s="33" t="s">
        <v>7743</v>
      </c>
      <c r="S728" s="33" t="s">
        <v>7744</v>
      </c>
      <c r="T728" s="33">
        <v>675879</v>
      </c>
      <c r="U728" s="33"/>
      <c r="V728" s="33">
        <v>94</v>
      </c>
      <c r="W728" s="33">
        <v>0</v>
      </c>
      <c r="X728" s="33">
        <v>0</v>
      </c>
      <c r="Y728" s="33">
        <v>5</v>
      </c>
      <c r="Z728" s="33">
        <v>89</v>
      </c>
      <c r="AA728" s="33">
        <v>0</v>
      </c>
      <c r="AB728" s="33">
        <v>0</v>
      </c>
      <c r="AC728" s="33" t="s">
        <v>353</v>
      </c>
      <c r="AD728" s="33" t="s">
        <v>2475</v>
      </c>
      <c r="AE728" s="33" t="s">
        <v>2856</v>
      </c>
      <c r="AF728" s="33" t="s">
        <v>2857</v>
      </c>
      <c r="AG728" s="33" t="s">
        <v>2354</v>
      </c>
      <c r="AH728" s="33">
        <v>75044</v>
      </c>
      <c r="AI728" s="33" t="s">
        <v>2858</v>
      </c>
      <c r="AJ728" s="33" t="s">
        <v>2859</v>
      </c>
      <c r="AK728" s="33" t="s">
        <v>7745</v>
      </c>
      <c r="AL728" s="33" t="s">
        <v>7746</v>
      </c>
      <c r="AM728" s="33"/>
    </row>
    <row r="729" spans="1:39" x14ac:dyDescent="0.2">
      <c r="A729" s="29" t="s">
        <v>364</v>
      </c>
      <c r="B729" s="30">
        <v>4183</v>
      </c>
      <c r="C729" s="30" t="s">
        <v>2445</v>
      </c>
      <c r="D729" s="30">
        <v>4</v>
      </c>
      <c r="E729" s="30" t="s">
        <v>3420</v>
      </c>
      <c r="F729" s="30" t="s">
        <v>343</v>
      </c>
      <c r="G729" s="30" t="s">
        <v>2447</v>
      </c>
      <c r="H729" s="30" t="s">
        <v>2448</v>
      </c>
      <c r="I729" s="30" t="s">
        <v>2448</v>
      </c>
      <c r="J729" s="30">
        <v>308247</v>
      </c>
      <c r="K729" s="31">
        <v>44682</v>
      </c>
      <c r="L729" s="31">
        <v>45778</v>
      </c>
      <c r="M729" s="30" t="s">
        <v>7747</v>
      </c>
      <c r="N729" s="30" t="s">
        <v>7736</v>
      </c>
      <c r="O729" s="30" t="s">
        <v>2354</v>
      </c>
      <c r="P729" s="30">
        <v>75160</v>
      </c>
      <c r="Q729" s="30" t="s">
        <v>7748</v>
      </c>
      <c r="R729" s="30" t="s">
        <v>7749</v>
      </c>
      <c r="S729" s="30" t="s">
        <v>7750</v>
      </c>
      <c r="T729" s="30">
        <v>675808</v>
      </c>
      <c r="U729" s="30"/>
      <c r="V729" s="30">
        <v>108</v>
      </c>
      <c r="W729" s="30">
        <v>0</v>
      </c>
      <c r="X729" s="30">
        <v>0</v>
      </c>
      <c r="Y729" s="30">
        <v>0</v>
      </c>
      <c r="Z729" s="30">
        <v>108</v>
      </c>
      <c r="AA729" s="30">
        <v>0</v>
      </c>
      <c r="AB729" s="30">
        <v>0</v>
      </c>
      <c r="AC729" s="30" t="s">
        <v>365</v>
      </c>
      <c r="AD729" s="30" t="s">
        <v>2979</v>
      </c>
      <c r="AE729" s="30" t="s">
        <v>7747</v>
      </c>
      <c r="AF729" s="30" t="s">
        <v>7736</v>
      </c>
      <c r="AG729" s="30" t="s">
        <v>2354</v>
      </c>
      <c r="AH729" s="30">
        <v>75160</v>
      </c>
      <c r="AI729" s="30" t="s">
        <v>7749</v>
      </c>
      <c r="AJ729" s="30" t="s">
        <v>7751</v>
      </c>
      <c r="AK729" s="30" t="s">
        <v>7752</v>
      </c>
      <c r="AL729" s="30" t="s">
        <v>2839</v>
      </c>
      <c r="AM729" s="30"/>
    </row>
    <row r="730" spans="1:39" x14ac:dyDescent="0.2">
      <c r="A730" s="32" t="s">
        <v>30</v>
      </c>
      <c r="B730" s="33">
        <v>4008</v>
      </c>
      <c r="C730" s="33" t="s">
        <v>2445</v>
      </c>
      <c r="D730" s="33">
        <v>8</v>
      </c>
      <c r="E730" s="33" t="s">
        <v>2688</v>
      </c>
      <c r="F730" s="33" t="s">
        <v>29</v>
      </c>
      <c r="G730" s="33" t="s">
        <v>2447</v>
      </c>
      <c r="H730" s="33" t="s">
        <v>2448</v>
      </c>
      <c r="I730" s="33" t="s">
        <v>2448</v>
      </c>
      <c r="J730" s="33">
        <v>144351</v>
      </c>
      <c r="K730" s="34">
        <v>44615</v>
      </c>
      <c r="L730" s="34">
        <v>45711</v>
      </c>
      <c r="M730" s="33" t="s">
        <v>7753</v>
      </c>
      <c r="N730" s="33" t="s">
        <v>7754</v>
      </c>
      <c r="O730" s="33" t="s">
        <v>2354</v>
      </c>
      <c r="P730" s="33">
        <v>78006</v>
      </c>
      <c r="Q730" s="33" t="s">
        <v>7755</v>
      </c>
      <c r="R730" s="33" t="s">
        <v>7756</v>
      </c>
      <c r="S730" s="33" t="s">
        <v>7757</v>
      </c>
      <c r="T730" s="33">
        <v>675678</v>
      </c>
      <c r="U730" s="33"/>
      <c r="V730" s="33">
        <v>74</v>
      </c>
      <c r="W730" s="33">
        <v>0</v>
      </c>
      <c r="X730" s="33">
        <v>0</v>
      </c>
      <c r="Y730" s="33">
        <v>12</v>
      </c>
      <c r="Z730" s="33">
        <v>62</v>
      </c>
      <c r="AA730" s="33">
        <v>0</v>
      </c>
      <c r="AB730" s="33">
        <v>0</v>
      </c>
      <c r="AC730" s="33" t="s">
        <v>31</v>
      </c>
      <c r="AD730" s="33" t="s">
        <v>2475</v>
      </c>
      <c r="AE730" s="33" t="s">
        <v>2600</v>
      </c>
      <c r="AF730" s="33" t="s">
        <v>1676</v>
      </c>
      <c r="AG730" s="33" t="s">
        <v>2354</v>
      </c>
      <c r="AH730" s="33">
        <v>78801</v>
      </c>
      <c r="AI730" s="33" t="s">
        <v>2601</v>
      </c>
      <c r="AJ730" s="33" t="s">
        <v>2602</v>
      </c>
      <c r="AK730" s="33" t="s">
        <v>7758</v>
      </c>
      <c r="AL730" s="33" t="s">
        <v>7759</v>
      </c>
      <c r="AM730" s="33"/>
    </row>
    <row r="731" spans="1:39" x14ac:dyDescent="0.2">
      <c r="A731" s="29" t="s">
        <v>283</v>
      </c>
      <c r="B731" s="30">
        <v>104118</v>
      </c>
      <c r="C731" s="30" t="s">
        <v>2445</v>
      </c>
      <c r="D731" s="30">
        <v>8</v>
      </c>
      <c r="E731" s="30" t="s">
        <v>2688</v>
      </c>
      <c r="F731" s="30" t="s">
        <v>29</v>
      </c>
      <c r="G731" s="30" t="s">
        <v>2447</v>
      </c>
      <c r="H731" s="30" t="s">
        <v>2448</v>
      </c>
      <c r="I731" s="30" t="s">
        <v>2448</v>
      </c>
      <c r="J731" s="30">
        <v>308241</v>
      </c>
      <c r="K731" s="31">
        <v>44317</v>
      </c>
      <c r="L731" s="31">
        <v>45413</v>
      </c>
      <c r="M731" s="30" t="s">
        <v>7760</v>
      </c>
      <c r="N731" s="30" t="s">
        <v>7754</v>
      </c>
      <c r="O731" s="30" t="s">
        <v>2354</v>
      </c>
      <c r="P731" s="30">
        <v>78006</v>
      </c>
      <c r="Q731" s="30" t="s">
        <v>7761</v>
      </c>
      <c r="R731" s="30" t="s">
        <v>7762</v>
      </c>
      <c r="S731" s="30" t="s">
        <v>7763</v>
      </c>
      <c r="T731" s="30">
        <v>676240</v>
      </c>
      <c r="U731" s="30" t="s">
        <v>7764</v>
      </c>
      <c r="V731" s="30">
        <v>120</v>
      </c>
      <c r="W731" s="30">
        <v>0</v>
      </c>
      <c r="X731" s="30">
        <v>0</v>
      </c>
      <c r="Y731" s="30">
        <v>24</v>
      </c>
      <c r="Z731" s="30">
        <v>96</v>
      </c>
      <c r="AA731" s="30">
        <v>0</v>
      </c>
      <c r="AB731" s="30">
        <v>0</v>
      </c>
      <c r="AC731" s="30" t="s">
        <v>135</v>
      </c>
      <c r="AD731" s="30" t="s">
        <v>2475</v>
      </c>
      <c r="AE731" s="30" t="s">
        <v>3040</v>
      </c>
      <c r="AF731" s="30" t="s">
        <v>3041</v>
      </c>
      <c r="AG731" s="30" t="s">
        <v>2354</v>
      </c>
      <c r="AH731" s="30" t="s">
        <v>3042</v>
      </c>
      <c r="AI731" s="30" t="s">
        <v>3043</v>
      </c>
      <c r="AJ731" s="30" t="s">
        <v>3044</v>
      </c>
      <c r="AK731" s="30" t="s">
        <v>7765</v>
      </c>
      <c r="AL731" s="30" t="s">
        <v>7766</v>
      </c>
      <c r="AM731" s="30"/>
    </row>
    <row r="732" spans="1:39" x14ac:dyDescent="0.2">
      <c r="A732" s="32" t="s">
        <v>7767</v>
      </c>
      <c r="B732" s="33">
        <v>103655</v>
      </c>
      <c r="C732" s="33" t="s">
        <v>2445</v>
      </c>
      <c r="D732" s="33">
        <v>8</v>
      </c>
      <c r="E732" s="33" t="s">
        <v>2688</v>
      </c>
      <c r="F732" s="33" t="s">
        <v>29</v>
      </c>
      <c r="G732" s="33" t="s">
        <v>2447</v>
      </c>
      <c r="H732" s="33" t="s">
        <v>2448</v>
      </c>
      <c r="I732" s="33" t="s">
        <v>2448</v>
      </c>
      <c r="J732" s="33">
        <v>142645</v>
      </c>
      <c r="K732" s="34">
        <v>44378</v>
      </c>
      <c r="L732" s="34">
        <v>45474</v>
      </c>
      <c r="M732" s="33" t="s">
        <v>7768</v>
      </c>
      <c r="N732" s="33" t="s">
        <v>7754</v>
      </c>
      <c r="O732" s="33" t="s">
        <v>2354</v>
      </c>
      <c r="P732" s="33">
        <v>78006</v>
      </c>
      <c r="Q732" s="33" t="s">
        <v>7769</v>
      </c>
      <c r="R732" s="33" t="s">
        <v>7770</v>
      </c>
      <c r="S732" s="33" t="s">
        <v>7771</v>
      </c>
      <c r="T732" s="33">
        <v>676228</v>
      </c>
      <c r="U732" s="33" t="s">
        <v>7772</v>
      </c>
      <c r="V732" s="33">
        <v>40</v>
      </c>
      <c r="W732" s="33">
        <v>0</v>
      </c>
      <c r="X732" s="33">
        <v>0</v>
      </c>
      <c r="Y732" s="33">
        <v>36</v>
      </c>
      <c r="Z732" s="33">
        <v>4</v>
      </c>
      <c r="AA732" s="33">
        <v>0</v>
      </c>
      <c r="AB732" s="33">
        <v>0</v>
      </c>
      <c r="AC732" s="33" t="s">
        <v>3096</v>
      </c>
      <c r="AD732" s="33" t="s">
        <v>2979</v>
      </c>
      <c r="AE732" s="33" t="s">
        <v>7773</v>
      </c>
      <c r="AF732" s="33" t="s">
        <v>2352</v>
      </c>
      <c r="AG732" s="33" t="s">
        <v>2354</v>
      </c>
      <c r="AH732" s="33" t="s">
        <v>7774</v>
      </c>
      <c r="AI732" s="33" t="s">
        <v>7775</v>
      </c>
      <c r="AJ732" s="33" t="s">
        <v>7776</v>
      </c>
      <c r="AK732" s="33" t="s">
        <v>5814</v>
      </c>
      <c r="AL732" s="33"/>
      <c r="AM732" s="33"/>
    </row>
    <row r="733" spans="1:39" x14ac:dyDescent="0.2">
      <c r="A733" s="29" t="s">
        <v>248</v>
      </c>
      <c r="B733" s="30">
        <v>5334</v>
      </c>
      <c r="C733" s="30" t="s">
        <v>2445</v>
      </c>
      <c r="D733" s="30">
        <v>8</v>
      </c>
      <c r="E733" s="30" t="s">
        <v>2688</v>
      </c>
      <c r="F733" s="30" t="s">
        <v>29</v>
      </c>
      <c r="G733" s="30" t="s">
        <v>2447</v>
      </c>
      <c r="H733" s="30" t="s">
        <v>2448</v>
      </c>
      <c r="I733" s="30" t="s">
        <v>2448</v>
      </c>
      <c r="J733" s="30">
        <v>307917</v>
      </c>
      <c r="K733" s="31">
        <v>44378</v>
      </c>
      <c r="L733" s="31">
        <v>45474</v>
      </c>
      <c r="M733" s="30" t="s">
        <v>7777</v>
      </c>
      <c r="N733" s="30" t="s">
        <v>7754</v>
      </c>
      <c r="O733" s="30" t="s">
        <v>2527</v>
      </c>
      <c r="P733" s="30">
        <v>78006</v>
      </c>
      <c r="Q733" s="30" t="s">
        <v>7778</v>
      </c>
      <c r="R733" s="30" t="s">
        <v>7779</v>
      </c>
      <c r="S733" s="30" t="s">
        <v>7780</v>
      </c>
      <c r="T733" s="30">
        <v>675371</v>
      </c>
      <c r="U733" s="30"/>
      <c r="V733" s="30">
        <v>96</v>
      </c>
      <c r="W733" s="30">
        <v>0</v>
      </c>
      <c r="X733" s="30">
        <v>0</v>
      </c>
      <c r="Y733" s="30">
        <v>12</v>
      </c>
      <c r="Z733" s="30">
        <v>84</v>
      </c>
      <c r="AA733" s="30">
        <v>0</v>
      </c>
      <c r="AB733" s="30">
        <v>0</v>
      </c>
      <c r="AC733" s="30" t="s">
        <v>249</v>
      </c>
      <c r="AD733" s="30" t="s">
        <v>2454</v>
      </c>
      <c r="AE733" s="30"/>
      <c r="AF733" s="30"/>
      <c r="AG733" s="30"/>
      <c r="AH733" s="30"/>
      <c r="AI733" s="30"/>
      <c r="AJ733" s="30"/>
      <c r="AK733" s="30" t="s">
        <v>7781</v>
      </c>
      <c r="AL733" s="30" t="s">
        <v>2670</v>
      </c>
      <c r="AM733" s="30"/>
    </row>
    <row r="734" spans="1:39" x14ac:dyDescent="0.2">
      <c r="A734" s="32" t="s">
        <v>181</v>
      </c>
      <c r="B734" s="33">
        <v>4736</v>
      </c>
      <c r="C734" s="33" t="s">
        <v>2445</v>
      </c>
      <c r="D734" s="33">
        <v>8</v>
      </c>
      <c r="E734" s="33" t="s">
        <v>2688</v>
      </c>
      <c r="F734" s="33" t="s">
        <v>29</v>
      </c>
      <c r="G734" s="33" t="s">
        <v>2447</v>
      </c>
      <c r="H734" s="33" t="s">
        <v>2448</v>
      </c>
      <c r="I734" s="33" t="s">
        <v>2448</v>
      </c>
      <c r="J734" s="33">
        <v>149900</v>
      </c>
      <c r="K734" s="34">
        <v>44348</v>
      </c>
      <c r="L734" s="34">
        <v>45444</v>
      </c>
      <c r="M734" s="33" t="s">
        <v>7782</v>
      </c>
      <c r="N734" s="33" t="s">
        <v>7754</v>
      </c>
      <c r="O734" s="33" t="s">
        <v>2354</v>
      </c>
      <c r="P734" s="33">
        <v>78006</v>
      </c>
      <c r="Q734" s="33" t="s">
        <v>7783</v>
      </c>
      <c r="R734" s="33" t="s">
        <v>7784</v>
      </c>
      <c r="S734" s="33" t="s">
        <v>7785</v>
      </c>
      <c r="T734" s="33">
        <v>455796</v>
      </c>
      <c r="U734" s="33"/>
      <c r="V734" s="33">
        <v>126</v>
      </c>
      <c r="W734" s="33">
        <v>0</v>
      </c>
      <c r="X734" s="33">
        <v>0</v>
      </c>
      <c r="Y734" s="33">
        <v>1</v>
      </c>
      <c r="Z734" s="33">
        <v>125</v>
      </c>
      <c r="AA734" s="33">
        <v>0</v>
      </c>
      <c r="AB734" s="33">
        <v>0</v>
      </c>
      <c r="AC734" s="33" t="s">
        <v>135</v>
      </c>
      <c r="AD734" s="33" t="s">
        <v>2475</v>
      </c>
      <c r="AE734" s="33" t="s">
        <v>3040</v>
      </c>
      <c r="AF734" s="33" t="s">
        <v>3041</v>
      </c>
      <c r="AG734" s="33" t="s">
        <v>2354</v>
      </c>
      <c r="AH734" s="33" t="s">
        <v>3042</v>
      </c>
      <c r="AI734" s="33" t="s">
        <v>3043</v>
      </c>
      <c r="AJ734" s="33" t="s">
        <v>3044</v>
      </c>
      <c r="AK734" s="33" t="s">
        <v>5191</v>
      </c>
      <c r="AL734" s="33" t="s">
        <v>7786</v>
      </c>
      <c r="AM734" s="33"/>
    </row>
    <row r="735" spans="1:39" x14ac:dyDescent="0.2">
      <c r="A735" s="29" t="s">
        <v>210</v>
      </c>
      <c r="B735" s="30">
        <v>5194</v>
      </c>
      <c r="C735" s="30" t="s">
        <v>2445</v>
      </c>
      <c r="D735" s="30">
        <v>8</v>
      </c>
      <c r="E735" s="30" t="s">
        <v>2688</v>
      </c>
      <c r="F735" s="30" t="s">
        <v>29</v>
      </c>
      <c r="G735" s="30" t="s">
        <v>2447</v>
      </c>
      <c r="H735" s="30" t="s">
        <v>2448</v>
      </c>
      <c r="I735" s="30" t="s">
        <v>2448</v>
      </c>
      <c r="J735" s="30">
        <v>308088</v>
      </c>
      <c r="K735" s="31">
        <v>44237</v>
      </c>
      <c r="L735" s="31">
        <v>45332</v>
      </c>
      <c r="M735" s="30" t="s">
        <v>7787</v>
      </c>
      <c r="N735" s="30" t="s">
        <v>7788</v>
      </c>
      <c r="O735" s="30" t="s">
        <v>2354</v>
      </c>
      <c r="P735" s="30">
        <v>78013</v>
      </c>
      <c r="Q735" s="30" t="s">
        <v>7789</v>
      </c>
      <c r="R735" s="30" t="s">
        <v>7790</v>
      </c>
      <c r="S735" s="30" t="s">
        <v>7791</v>
      </c>
      <c r="T735" s="30">
        <v>675871</v>
      </c>
      <c r="U735" s="30"/>
      <c r="V735" s="30">
        <v>76</v>
      </c>
      <c r="W735" s="30">
        <v>0</v>
      </c>
      <c r="X735" s="30">
        <v>0</v>
      </c>
      <c r="Y735" s="30">
        <v>15</v>
      </c>
      <c r="Z735" s="30">
        <v>61</v>
      </c>
      <c r="AA735" s="30">
        <v>0</v>
      </c>
      <c r="AB735" s="30">
        <v>0</v>
      </c>
      <c r="AC735" s="30" t="s">
        <v>211</v>
      </c>
      <c r="AD735" s="30" t="s">
        <v>2475</v>
      </c>
      <c r="AE735" s="30" t="s">
        <v>2466</v>
      </c>
      <c r="AF735" s="30" t="s">
        <v>1149</v>
      </c>
      <c r="AG735" s="30" t="s">
        <v>2354</v>
      </c>
      <c r="AH735" s="30">
        <v>76531</v>
      </c>
      <c r="AI735" s="30" t="s">
        <v>2695</v>
      </c>
      <c r="AJ735" s="30" t="s">
        <v>2696</v>
      </c>
      <c r="AK735" s="30" t="s">
        <v>7792</v>
      </c>
      <c r="AL735" s="30" t="s">
        <v>7793</v>
      </c>
      <c r="AM735" s="30"/>
    </row>
    <row r="736" spans="1:39" x14ac:dyDescent="0.2">
      <c r="A736" s="32" t="s">
        <v>1659</v>
      </c>
      <c r="B736" s="33">
        <v>4202</v>
      </c>
      <c r="C736" s="33" t="s">
        <v>2445</v>
      </c>
      <c r="D736" s="33">
        <v>1</v>
      </c>
      <c r="E736" s="33" t="s">
        <v>2497</v>
      </c>
      <c r="F736" s="33" t="s">
        <v>1658</v>
      </c>
      <c r="G736" s="33" t="s">
        <v>2447</v>
      </c>
      <c r="H736" s="33" t="s">
        <v>2448</v>
      </c>
      <c r="I736" s="33" t="s">
        <v>2448</v>
      </c>
      <c r="J736" s="33">
        <v>144975</v>
      </c>
      <c r="K736" s="34">
        <v>44652</v>
      </c>
      <c r="L736" s="34">
        <v>45748</v>
      </c>
      <c r="M736" s="33" t="s">
        <v>7794</v>
      </c>
      <c r="N736" s="33" t="s">
        <v>7795</v>
      </c>
      <c r="O736" s="33" t="s">
        <v>2354</v>
      </c>
      <c r="P736" s="33">
        <v>79528</v>
      </c>
      <c r="Q736" s="33" t="s">
        <v>7796</v>
      </c>
      <c r="R736" s="33" t="s">
        <v>7797</v>
      </c>
      <c r="S736" s="33" t="s">
        <v>7798</v>
      </c>
      <c r="T736" s="35" t="s">
        <v>7799</v>
      </c>
      <c r="U736" s="33">
        <v>420206</v>
      </c>
      <c r="V736" s="33">
        <v>60</v>
      </c>
      <c r="W736" s="33">
        <v>0</v>
      </c>
      <c r="X736" s="33">
        <v>0</v>
      </c>
      <c r="Y736" s="33">
        <v>14</v>
      </c>
      <c r="Z736" s="33">
        <v>46</v>
      </c>
      <c r="AA736" s="33">
        <v>0</v>
      </c>
      <c r="AB736" s="33">
        <v>0</v>
      </c>
      <c r="AC736" s="33" t="s">
        <v>7800</v>
      </c>
      <c r="AD736" s="33" t="s">
        <v>2590</v>
      </c>
      <c r="AE736" s="33" t="s">
        <v>7801</v>
      </c>
      <c r="AF736" s="33" t="s">
        <v>7795</v>
      </c>
      <c r="AG736" s="33" t="s">
        <v>2354</v>
      </c>
      <c r="AH736" s="33">
        <v>79528</v>
      </c>
      <c r="AI736" s="33" t="s">
        <v>7797</v>
      </c>
      <c r="AJ736" s="33" t="s">
        <v>7798</v>
      </c>
      <c r="AK736" s="33" t="s">
        <v>7802</v>
      </c>
      <c r="AL736" s="33"/>
      <c r="AM736" s="33"/>
    </row>
    <row r="737" spans="1:39" x14ac:dyDescent="0.2">
      <c r="A737" s="29" t="s">
        <v>1742</v>
      </c>
      <c r="B737" s="30">
        <v>4493</v>
      </c>
      <c r="C737" s="30" t="s">
        <v>2445</v>
      </c>
      <c r="D737" s="30">
        <v>8</v>
      </c>
      <c r="E737" s="30" t="s">
        <v>2688</v>
      </c>
      <c r="F737" s="30" t="s">
        <v>1741</v>
      </c>
      <c r="G737" s="30" t="s">
        <v>2447</v>
      </c>
      <c r="H737" s="30" t="s">
        <v>2448</v>
      </c>
      <c r="I737" s="30" t="s">
        <v>2448</v>
      </c>
      <c r="J737" s="30">
        <v>144766</v>
      </c>
      <c r="K737" s="31">
        <v>44837</v>
      </c>
      <c r="L737" s="31">
        <v>45716</v>
      </c>
      <c r="M737" s="30" t="s">
        <v>7803</v>
      </c>
      <c r="N737" s="30" t="s">
        <v>7804</v>
      </c>
      <c r="O737" s="30" t="s">
        <v>2354</v>
      </c>
      <c r="P737" s="30">
        <v>78028</v>
      </c>
      <c r="Q737" s="30" t="s">
        <v>7805</v>
      </c>
      <c r="R737" s="30" t="s">
        <v>7806</v>
      </c>
      <c r="S737" s="30" t="s">
        <v>7807</v>
      </c>
      <c r="T737" s="30">
        <v>455628</v>
      </c>
      <c r="U737" s="30"/>
      <c r="V737" s="30">
        <v>150</v>
      </c>
      <c r="W737" s="30">
        <v>0</v>
      </c>
      <c r="X737" s="30">
        <v>0</v>
      </c>
      <c r="Y737" s="30">
        <v>18</v>
      </c>
      <c r="Z737" s="30">
        <v>132</v>
      </c>
      <c r="AA737" s="30">
        <v>0</v>
      </c>
      <c r="AB737" s="30">
        <v>0</v>
      </c>
      <c r="AC737" s="30" t="s">
        <v>31</v>
      </c>
      <c r="AD737" s="30" t="s">
        <v>2475</v>
      </c>
      <c r="AE737" s="30" t="s">
        <v>2600</v>
      </c>
      <c r="AF737" s="30" t="s">
        <v>1676</v>
      </c>
      <c r="AG737" s="30" t="s">
        <v>2354</v>
      </c>
      <c r="AH737" s="30">
        <v>78801</v>
      </c>
      <c r="AI737" s="30" t="s">
        <v>2601</v>
      </c>
      <c r="AJ737" s="30" t="s">
        <v>2602</v>
      </c>
      <c r="AK737" s="30" t="s">
        <v>7808</v>
      </c>
      <c r="AL737" s="30" t="s">
        <v>7809</v>
      </c>
      <c r="AM737" s="30"/>
    </row>
    <row r="738" spans="1:39" x14ac:dyDescent="0.2">
      <c r="A738" s="32" t="s">
        <v>1981</v>
      </c>
      <c r="B738" s="33">
        <v>102667</v>
      </c>
      <c r="C738" s="33" t="s">
        <v>2445</v>
      </c>
      <c r="D738" s="33">
        <v>8</v>
      </c>
      <c r="E738" s="33" t="s">
        <v>2688</v>
      </c>
      <c r="F738" s="33" t="s">
        <v>1741</v>
      </c>
      <c r="G738" s="33" t="s">
        <v>2447</v>
      </c>
      <c r="H738" s="33" t="s">
        <v>2448</v>
      </c>
      <c r="I738" s="33" t="s">
        <v>2448</v>
      </c>
      <c r="J738" s="33">
        <v>147649</v>
      </c>
      <c r="K738" s="34">
        <v>45017</v>
      </c>
      <c r="L738" s="34">
        <v>46113</v>
      </c>
      <c r="M738" s="33" t="s">
        <v>7810</v>
      </c>
      <c r="N738" s="33" t="s">
        <v>7804</v>
      </c>
      <c r="O738" s="33" t="s">
        <v>2354</v>
      </c>
      <c r="P738" s="33">
        <v>78028</v>
      </c>
      <c r="Q738" s="33" t="s">
        <v>7811</v>
      </c>
      <c r="R738" s="33" t="s">
        <v>7812</v>
      </c>
      <c r="S738" s="33" t="s">
        <v>7813</v>
      </c>
      <c r="T738" s="33">
        <v>676114</v>
      </c>
      <c r="U738" s="33" t="s">
        <v>7814</v>
      </c>
      <c r="V738" s="33">
        <v>150</v>
      </c>
      <c r="W738" s="33">
        <v>0</v>
      </c>
      <c r="X738" s="33">
        <v>0</v>
      </c>
      <c r="Y738" s="33">
        <v>28</v>
      </c>
      <c r="Z738" s="33">
        <v>122</v>
      </c>
      <c r="AA738" s="33">
        <v>0</v>
      </c>
      <c r="AB738" s="33">
        <v>0</v>
      </c>
      <c r="AC738" s="33" t="s">
        <v>31</v>
      </c>
      <c r="AD738" s="33" t="s">
        <v>2475</v>
      </c>
      <c r="AE738" s="33" t="s">
        <v>2600</v>
      </c>
      <c r="AF738" s="33" t="s">
        <v>1676</v>
      </c>
      <c r="AG738" s="33" t="s">
        <v>2354</v>
      </c>
      <c r="AH738" s="33">
        <v>78801</v>
      </c>
      <c r="AI738" s="33" t="s">
        <v>2601</v>
      </c>
      <c r="AJ738" s="33" t="s">
        <v>2602</v>
      </c>
      <c r="AK738" s="33" t="s">
        <v>7815</v>
      </c>
      <c r="AL738" s="33" t="s">
        <v>7816</v>
      </c>
      <c r="AM738" s="33"/>
    </row>
    <row r="739" spans="1:39" x14ac:dyDescent="0.2">
      <c r="A739" s="29" t="s">
        <v>1785</v>
      </c>
      <c r="B739" s="30">
        <v>4772</v>
      </c>
      <c r="C739" s="30" t="s">
        <v>2445</v>
      </c>
      <c r="D739" s="30">
        <v>8</v>
      </c>
      <c r="E739" s="30" t="s">
        <v>2688</v>
      </c>
      <c r="F739" s="30" t="s">
        <v>1741</v>
      </c>
      <c r="G739" s="30" t="s">
        <v>2447</v>
      </c>
      <c r="H739" s="30" t="s">
        <v>2448</v>
      </c>
      <c r="I739" s="30" t="s">
        <v>2448</v>
      </c>
      <c r="J739" s="30">
        <v>310778</v>
      </c>
      <c r="K739" s="31">
        <v>44866</v>
      </c>
      <c r="L739" s="31">
        <v>45962</v>
      </c>
      <c r="M739" s="30" t="s">
        <v>7817</v>
      </c>
      <c r="N739" s="30" t="s">
        <v>7804</v>
      </c>
      <c r="O739" s="30" t="s">
        <v>2354</v>
      </c>
      <c r="P739" s="30">
        <v>78028</v>
      </c>
      <c r="Q739" s="30" t="s">
        <v>7818</v>
      </c>
      <c r="R739" s="30" t="s">
        <v>7819</v>
      </c>
      <c r="S739" s="30" t="s">
        <v>7820</v>
      </c>
      <c r="T739" s="30">
        <v>455724</v>
      </c>
      <c r="U739" s="30"/>
      <c r="V739" s="30">
        <v>179</v>
      </c>
      <c r="W739" s="30">
        <v>0</v>
      </c>
      <c r="X739" s="30">
        <v>0</v>
      </c>
      <c r="Y739" s="30">
        <v>62</v>
      </c>
      <c r="Z739" s="30">
        <v>117</v>
      </c>
      <c r="AA739" s="30">
        <v>0</v>
      </c>
      <c r="AB739" s="30">
        <v>0</v>
      </c>
      <c r="AC739" s="30" t="s">
        <v>40</v>
      </c>
      <c r="AD739" s="30" t="s">
        <v>2475</v>
      </c>
      <c r="AE739" s="30" t="s">
        <v>2665</v>
      </c>
      <c r="AF739" s="30" t="s">
        <v>2666</v>
      </c>
      <c r="AG739" s="30" t="s">
        <v>2354</v>
      </c>
      <c r="AH739" s="30">
        <v>78155</v>
      </c>
      <c r="AI739" s="30" t="s">
        <v>2667</v>
      </c>
      <c r="AJ739" s="30" t="s">
        <v>2668</v>
      </c>
      <c r="AK739" s="30" t="s">
        <v>7821</v>
      </c>
      <c r="AL739" s="30" t="s">
        <v>7822</v>
      </c>
      <c r="AM739" s="30"/>
    </row>
    <row r="740" spans="1:39" x14ac:dyDescent="0.2">
      <c r="A740" s="32" t="s">
        <v>2079</v>
      </c>
      <c r="B740" s="33">
        <v>5398</v>
      </c>
      <c r="C740" s="33" t="s">
        <v>2445</v>
      </c>
      <c r="D740" s="33">
        <v>11</v>
      </c>
      <c r="E740" s="33" t="s">
        <v>2583</v>
      </c>
      <c r="F740" s="33" t="s">
        <v>2042</v>
      </c>
      <c r="G740" s="33" t="s">
        <v>2447</v>
      </c>
      <c r="H740" s="33" t="s">
        <v>2448</v>
      </c>
      <c r="I740" s="33" t="s">
        <v>2448</v>
      </c>
      <c r="J740" s="33">
        <v>143762</v>
      </c>
      <c r="K740" s="34">
        <v>44562</v>
      </c>
      <c r="L740" s="34">
        <v>45658</v>
      </c>
      <c r="M740" s="33" t="s">
        <v>7823</v>
      </c>
      <c r="N740" s="33" t="s">
        <v>7824</v>
      </c>
      <c r="O740" s="33" t="s">
        <v>2354</v>
      </c>
      <c r="P740" s="33">
        <v>78363</v>
      </c>
      <c r="Q740" s="33" t="s">
        <v>7825</v>
      </c>
      <c r="R740" s="33" t="s">
        <v>7826</v>
      </c>
      <c r="S740" s="33" t="s">
        <v>7827</v>
      </c>
      <c r="T740" s="33">
        <v>675815</v>
      </c>
      <c r="U740" s="33"/>
      <c r="V740" s="33">
        <v>120</v>
      </c>
      <c r="W740" s="33">
        <v>0</v>
      </c>
      <c r="X740" s="33">
        <v>0</v>
      </c>
      <c r="Y740" s="33">
        <v>0</v>
      </c>
      <c r="Z740" s="33">
        <v>120</v>
      </c>
      <c r="AA740" s="33">
        <v>0</v>
      </c>
      <c r="AB740" s="33">
        <v>0</v>
      </c>
      <c r="AC740" s="33" t="s">
        <v>22</v>
      </c>
      <c r="AD740" s="33" t="s">
        <v>2475</v>
      </c>
      <c r="AE740" s="33" t="s">
        <v>2856</v>
      </c>
      <c r="AF740" s="33" t="s">
        <v>2388</v>
      </c>
      <c r="AG740" s="33" t="s">
        <v>2354</v>
      </c>
      <c r="AH740" s="33">
        <v>77954</v>
      </c>
      <c r="AI740" s="33" t="s">
        <v>2375</v>
      </c>
      <c r="AJ740" s="33" t="s">
        <v>3052</v>
      </c>
      <c r="AK740" s="33" t="s">
        <v>7828</v>
      </c>
      <c r="AL740" s="33" t="s">
        <v>7829</v>
      </c>
      <c r="AM740" s="33"/>
    </row>
    <row r="741" spans="1:39" x14ac:dyDescent="0.2">
      <c r="A741" s="29" t="s">
        <v>2043</v>
      </c>
      <c r="B741" s="30">
        <v>4571</v>
      </c>
      <c r="C741" s="30" t="s">
        <v>2445</v>
      </c>
      <c r="D741" s="30">
        <v>11</v>
      </c>
      <c r="E741" s="30" t="s">
        <v>2583</v>
      </c>
      <c r="F741" s="30" t="s">
        <v>2042</v>
      </c>
      <c r="G741" s="30" t="s">
        <v>2447</v>
      </c>
      <c r="H741" s="30" t="s">
        <v>2448</v>
      </c>
      <c r="I741" s="30" t="s">
        <v>2448</v>
      </c>
      <c r="J741" s="30">
        <v>308550</v>
      </c>
      <c r="K741" s="31">
        <v>44652</v>
      </c>
      <c r="L741" s="31">
        <v>45748</v>
      </c>
      <c r="M741" s="30" t="s">
        <v>7830</v>
      </c>
      <c r="N741" s="30" t="s">
        <v>7824</v>
      </c>
      <c r="O741" s="30" t="s">
        <v>2354</v>
      </c>
      <c r="P741" s="30">
        <v>78363</v>
      </c>
      <c r="Q741" s="30" t="s">
        <v>7831</v>
      </c>
      <c r="R741" s="30" t="s">
        <v>7832</v>
      </c>
      <c r="S741" s="30" t="s">
        <v>7833</v>
      </c>
      <c r="T741" s="30">
        <v>675494</v>
      </c>
      <c r="U741" s="30"/>
      <c r="V741" s="30">
        <v>146</v>
      </c>
      <c r="W741" s="30">
        <v>0</v>
      </c>
      <c r="X741" s="30">
        <v>0</v>
      </c>
      <c r="Y741" s="30">
        <v>50</v>
      </c>
      <c r="Z741" s="30">
        <v>96</v>
      </c>
      <c r="AA741" s="30">
        <v>0</v>
      </c>
      <c r="AB741" s="30">
        <v>0</v>
      </c>
      <c r="AC741" s="30" t="s">
        <v>186</v>
      </c>
      <c r="AD741" s="30" t="s">
        <v>2475</v>
      </c>
      <c r="AE741" s="30" t="s">
        <v>5335</v>
      </c>
      <c r="AF741" s="30" t="s">
        <v>2934</v>
      </c>
      <c r="AG741" s="30" t="s">
        <v>2354</v>
      </c>
      <c r="AH741" s="30">
        <v>77437</v>
      </c>
      <c r="AI741" s="30" t="s">
        <v>5336</v>
      </c>
      <c r="AJ741" s="30" t="s">
        <v>5337</v>
      </c>
      <c r="AK741" s="30" t="s">
        <v>7834</v>
      </c>
      <c r="AL741" s="30" t="s">
        <v>3628</v>
      </c>
      <c r="AM741" s="30"/>
    </row>
    <row r="742" spans="1:39" x14ac:dyDescent="0.2">
      <c r="A742" s="32" t="s">
        <v>1689</v>
      </c>
      <c r="B742" s="33">
        <v>4248</v>
      </c>
      <c r="C742" s="33" t="s">
        <v>2445</v>
      </c>
      <c r="D742" s="33">
        <v>1</v>
      </c>
      <c r="E742" s="33" t="s">
        <v>2497</v>
      </c>
      <c r="F742" s="33" t="s">
        <v>1688</v>
      </c>
      <c r="G742" s="33" t="s">
        <v>2447</v>
      </c>
      <c r="H742" s="33" t="s">
        <v>2448</v>
      </c>
      <c r="I742" s="33" t="s">
        <v>2448</v>
      </c>
      <c r="J742" s="33">
        <v>148072</v>
      </c>
      <c r="K742" s="34">
        <v>44348</v>
      </c>
      <c r="L742" s="34">
        <v>45444</v>
      </c>
      <c r="M742" s="33" t="s">
        <v>7835</v>
      </c>
      <c r="N742" s="33" t="s">
        <v>7836</v>
      </c>
      <c r="O742" s="33" t="s">
        <v>2354</v>
      </c>
      <c r="P742" s="33">
        <v>79529</v>
      </c>
      <c r="Q742" s="33" t="s">
        <v>7837</v>
      </c>
      <c r="R742" s="33" t="s">
        <v>7838</v>
      </c>
      <c r="S742" s="33" t="s">
        <v>7839</v>
      </c>
      <c r="T742" s="33">
        <v>675989</v>
      </c>
      <c r="U742" s="33"/>
      <c r="V742" s="33">
        <v>66</v>
      </c>
      <c r="W742" s="33">
        <v>0</v>
      </c>
      <c r="X742" s="33">
        <v>0</v>
      </c>
      <c r="Y742" s="33">
        <v>4</v>
      </c>
      <c r="Z742" s="33">
        <v>62</v>
      </c>
      <c r="AA742" s="33">
        <v>0</v>
      </c>
      <c r="AB742" s="33">
        <v>0</v>
      </c>
      <c r="AC742" s="33" t="s">
        <v>1690</v>
      </c>
      <c r="AD742" s="33" t="s">
        <v>2454</v>
      </c>
      <c r="AE742" s="33" t="s">
        <v>3935</v>
      </c>
      <c r="AF742" s="33" t="s">
        <v>2456</v>
      </c>
      <c r="AG742" s="33" t="s">
        <v>2354</v>
      </c>
      <c r="AH742" s="33">
        <v>76107</v>
      </c>
      <c r="AI742" s="33" t="s">
        <v>4293</v>
      </c>
      <c r="AJ742" s="33" t="s">
        <v>4294</v>
      </c>
      <c r="AK742" s="33" t="s">
        <v>7840</v>
      </c>
      <c r="AL742" s="33"/>
      <c r="AM742" s="33"/>
    </row>
    <row r="743" spans="1:39" x14ac:dyDescent="0.2">
      <c r="A743" s="29" t="s">
        <v>1776</v>
      </c>
      <c r="B743" s="30">
        <v>4756</v>
      </c>
      <c r="C743" s="30" t="s">
        <v>2445</v>
      </c>
      <c r="D743" s="30">
        <v>1</v>
      </c>
      <c r="E743" s="30" t="s">
        <v>2497</v>
      </c>
      <c r="F743" s="30" t="s">
        <v>1688</v>
      </c>
      <c r="G743" s="30" t="s">
        <v>2447</v>
      </c>
      <c r="H743" s="30" t="s">
        <v>2448</v>
      </c>
      <c r="I743" s="30" t="s">
        <v>2448</v>
      </c>
      <c r="J743" s="30">
        <v>143551</v>
      </c>
      <c r="K743" s="31">
        <v>44531</v>
      </c>
      <c r="L743" s="31">
        <v>45627</v>
      </c>
      <c r="M743" s="30" t="s">
        <v>7841</v>
      </c>
      <c r="N743" s="30" t="s">
        <v>7842</v>
      </c>
      <c r="O743" s="30" t="s">
        <v>2354</v>
      </c>
      <c r="P743" s="30">
        <v>76371</v>
      </c>
      <c r="Q743" s="30" t="s">
        <v>7843</v>
      </c>
      <c r="R743" s="30" t="s">
        <v>7844</v>
      </c>
      <c r="S743" s="30" t="s">
        <v>7845</v>
      </c>
      <c r="T743" s="30">
        <v>675061</v>
      </c>
      <c r="U743" s="30"/>
      <c r="V743" s="30">
        <v>61</v>
      </c>
      <c r="W743" s="30">
        <v>0</v>
      </c>
      <c r="X743" s="30">
        <v>0</v>
      </c>
      <c r="Y743" s="30">
        <v>9</v>
      </c>
      <c r="Z743" s="30">
        <v>52</v>
      </c>
      <c r="AA743" s="30">
        <v>0</v>
      </c>
      <c r="AB743" s="30">
        <v>0</v>
      </c>
      <c r="AC743" s="30" t="s">
        <v>1777</v>
      </c>
      <c r="AD743" s="30" t="s">
        <v>2475</v>
      </c>
      <c r="AE743" s="30" t="s">
        <v>7846</v>
      </c>
      <c r="AF743" s="30" t="s">
        <v>7836</v>
      </c>
      <c r="AG743" s="30" t="s">
        <v>2354</v>
      </c>
      <c r="AH743" s="30">
        <v>79529</v>
      </c>
      <c r="AI743" s="30" t="s">
        <v>7847</v>
      </c>
      <c r="AJ743" s="30" t="s">
        <v>7848</v>
      </c>
      <c r="AK743" s="30" t="s">
        <v>7849</v>
      </c>
      <c r="AL743" s="30"/>
      <c r="AM743" s="30"/>
    </row>
    <row r="744" spans="1:39" x14ac:dyDescent="0.2">
      <c r="A744" s="32" t="s">
        <v>1995</v>
      </c>
      <c r="B744" s="33">
        <v>104666</v>
      </c>
      <c r="C744" s="33" t="s">
        <v>2445</v>
      </c>
      <c r="D744" s="33">
        <v>8</v>
      </c>
      <c r="E744" s="33" t="s">
        <v>2616</v>
      </c>
      <c r="F744" s="33" t="s">
        <v>1994</v>
      </c>
      <c r="G744" s="33" t="s">
        <v>2447</v>
      </c>
      <c r="H744" s="33" t="s">
        <v>2448</v>
      </c>
      <c r="I744" s="33" t="s">
        <v>2448</v>
      </c>
      <c r="J744" s="33">
        <v>145604</v>
      </c>
      <c r="K744" s="34">
        <v>44740</v>
      </c>
      <c r="L744" s="34">
        <v>45836</v>
      </c>
      <c r="M744" s="33" t="s">
        <v>7850</v>
      </c>
      <c r="N744" s="33" t="s">
        <v>7851</v>
      </c>
      <c r="O744" s="33" t="s">
        <v>2354</v>
      </c>
      <c r="P744" s="33">
        <v>78014</v>
      </c>
      <c r="Q744" s="33" t="s">
        <v>7852</v>
      </c>
      <c r="R744" s="33" t="s">
        <v>7853</v>
      </c>
      <c r="S744" s="33" t="s">
        <v>7854</v>
      </c>
      <c r="T744" s="33">
        <v>676288</v>
      </c>
      <c r="U744" s="33" t="s">
        <v>7855</v>
      </c>
      <c r="V744" s="33">
        <v>60</v>
      </c>
      <c r="W744" s="33">
        <v>0</v>
      </c>
      <c r="X744" s="33">
        <v>0</v>
      </c>
      <c r="Y744" s="33">
        <v>0</v>
      </c>
      <c r="Z744" s="33">
        <v>60</v>
      </c>
      <c r="AA744" s="33">
        <v>0</v>
      </c>
      <c r="AB744" s="33">
        <v>0</v>
      </c>
      <c r="AC744" s="33" t="s">
        <v>1996</v>
      </c>
      <c r="AD744" s="33" t="s">
        <v>2590</v>
      </c>
      <c r="AE744" s="33" t="s">
        <v>7856</v>
      </c>
      <c r="AF744" s="33" t="s">
        <v>7851</v>
      </c>
      <c r="AG744" s="33" t="s">
        <v>2354</v>
      </c>
      <c r="AH744" s="33">
        <v>78014</v>
      </c>
      <c r="AI744" s="33" t="s">
        <v>7853</v>
      </c>
      <c r="AJ744" s="33" t="s">
        <v>7854</v>
      </c>
      <c r="AK744" s="33" t="s">
        <v>7857</v>
      </c>
      <c r="AL744" s="33" t="s">
        <v>7858</v>
      </c>
      <c r="AM744" s="33"/>
    </row>
    <row r="745" spans="1:39" x14ac:dyDescent="0.2">
      <c r="A745" s="29" t="s">
        <v>1502</v>
      </c>
      <c r="B745" s="30">
        <v>4958</v>
      </c>
      <c r="C745" s="30" t="s">
        <v>2445</v>
      </c>
      <c r="D745" s="30">
        <v>4</v>
      </c>
      <c r="E745" s="30" t="s">
        <v>3420</v>
      </c>
      <c r="F745" s="30" t="s">
        <v>1389</v>
      </c>
      <c r="G745" s="30" t="s">
        <v>2447</v>
      </c>
      <c r="H745" s="30" t="s">
        <v>2448</v>
      </c>
      <c r="I745" s="30" t="s">
        <v>2448</v>
      </c>
      <c r="J745" s="30">
        <v>311303</v>
      </c>
      <c r="K745" s="31">
        <v>44958</v>
      </c>
      <c r="L745" s="31">
        <v>46054</v>
      </c>
      <c r="M745" s="30" t="s">
        <v>7859</v>
      </c>
      <c r="N745" s="30" t="s">
        <v>7860</v>
      </c>
      <c r="O745" s="30" t="s">
        <v>2527</v>
      </c>
      <c r="P745" s="30">
        <v>75462</v>
      </c>
      <c r="Q745" s="30" t="s">
        <v>7861</v>
      </c>
      <c r="R745" s="30" t="s">
        <v>7862</v>
      </c>
      <c r="S745" s="30" t="s">
        <v>7863</v>
      </c>
      <c r="T745" s="30">
        <v>676045</v>
      </c>
      <c r="U745" s="30" t="s">
        <v>7864</v>
      </c>
      <c r="V745" s="30">
        <v>119</v>
      </c>
      <c r="W745" s="30">
        <v>0</v>
      </c>
      <c r="X745" s="30">
        <v>0</v>
      </c>
      <c r="Y745" s="30">
        <v>9</v>
      </c>
      <c r="Z745" s="30">
        <v>110</v>
      </c>
      <c r="AA745" s="30">
        <v>0</v>
      </c>
      <c r="AB745" s="30">
        <v>0</v>
      </c>
      <c r="AC745" s="30" t="s">
        <v>186</v>
      </c>
      <c r="AD745" s="30" t="s">
        <v>2475</v>
      </c>
      <c r="AE745" s="30" t="s">
        <v>2466</v>
      </c>
      <c r="AF745" s="30" t="s">
        <v>2934</v>
      </c>
      <c r="AG745" s="30" t="s">
        <v>2354</v>
      </c>
      <c r="AH745" s="30">
        <v>77437</v>
      </c>
      <c r="AI745" s="30"/>
      <c r="AJ745" s="30"/>
      <c r="AK745" s="30" t="s">
        <v>7865</v>
      </c>
      <c r="AL745" s="30" t="s">
        <v>7866</v>
      </c>
      <c r="AM745" s="30"/>
    </row>
    <row r="746" spans="1:39" x14ac:dyDescent="0.2">
      <c r="A746" s="32" t="s">
        <v>1604</v>
      </c>
      <c r="B746" s="33">
        <v>104779</v>
      </c>
      <c r="C746" s="33" t="s">
        <v>2445</v>
      </c>
      <c r="D746" s="33">
        <v>4</v>
      </c>
      <c r="E746" s="33" t="s">
        <v>3420</v>
      </c>
      <c r="F746" s="33" t="s">
        <v>1389</v>
      </c>
      <c r="G746" s="33" t="s">
        <v>2447</v>
      </c>
      <c r="H746" s="33" t="s">
        <v>2448</v>
      </c>
      <c r="I746" s="33" t="s">
        <v>2448</v>
      </c>
      <c r="J746" s="33">
        <v>146157</v>
      </c>
      <c r="K746" s="34">
        <v>44927</v>
      </c>
      <c r="L746" s="34">
        <v>46023</v>
      </c>
      <c r="M746" s="33" t="s">
        <v>7867</v>
      </c>
      <c r="N746" s="33" t="s">
        <v>7860</v>
      </c>
      <c r="O746" s="33" t="s">
        <v>2354</v>
      </c>
      <c r="P746" s="33">
        <v>75462</v>
      </c>
      <c r="Q746" s="33" t="s">
        <v>7868</v>
      </c>
      <c r="R746" s="33" t="s">
        <v>7869</v>
      </c>
      <c r="S746" s="33" t="s">
        <v>7870</v>
      </c>
      <c r="T746" s="33">
        <v>676294</v>
      </c>
      <c r="U746" s="33" t="s">
        <v>7871</v>
      </c>
      <c r="V746" s="33">
        <v>90</v>
      </c>
      <c r="W746" s="33">
        <v>0</v>
      </c>
      <c r="X746" s="33">
        <v>0</v>
      </c>
      <c r="Y746" s="33">
        <v>0</v>
      </c>
      <c r="Z746" s="33">
        <v>90</v>
      </c>
      <c r="AA746" s="33">
        <v>0</v>
      </c>
      <c r="AB746" s="33">
        <v>0</v>
      </c>
      <c r="AC746" s="33" t="s">
        <v>1605</v>
      </c>
      <c r="AD746" s="33" t="s">
        <v>2454</v>
      </c>
      <c r="AE746" s="33" t="s">
        <v>7872</v>
      </c>
      <c r="AF746" s="33" t="s">
        <v>7860</v>
      </c>
      <c r="AG746" s="33" t="s">
        <v>2354</v>
      </c>
      <c r="AH746" s="33">
        <v>75462</v>
      </c>
      <c r="AI746" s="33" t="s">
        <v>3244</v>
      </c>
      <c r="AJ746" s="33" t="s">
        <v>3245</v>
      </c>
      <c r="AK746" s="33" t="s">
        <v>7873</v>
      </c>
      <c r="AL746" s="33" t="s">
        <v>2757</v>
      </c>
      <c r="AM746" s="33"/>
    </row>
    <row r="747" spans="1:39" x14ac:dyDescent="0.2">
      <c r="A747" s="29" t="s">
        <v>1586</v>
      </c>
      <c r="B747" s="30">
        <v>5386</v>
      </c>
      <c r="C747" s="30" t="s">
        <v>2445</v>
      </c>
      <c r="D747" s="30">
        <v>4</v>
      </c>
      <c r="E747" s="30" t="s">
        <v>3420</v>
      </c>
      <c r="F747" s="30" t="s">
        <v>1389</v>
      </c>
      <c r="G747" s="30" t="s">
        <v>2447</v>
      </c>
      <c r="H747" s="30" t="s">
        <v>2448</v>
      </c>
      <c r="I747" s="30" t="s">
        <v>2448</v>
      </c>
      <c r="J747" s="30">
        <v>147756</v>
      </c>
      <c r="K747" s="31">
        <v>45017</v>
      </c>
      <c r="L747" s="31">
        <v>46113</v>
      </c>
      <c r="M747" s="30" t="s">
        <v>7874</v>
      </c>
      <c r="N747" s="30" t="s">
        <v>7860</v>
      </c>
      <c r="O747" s="30" t="s">
        <v>2354</v>
      </c>
      <c r="P747" s="30">
        <v>75460</v>
      </c>
      <c r="Q747" s="30" t="s">
        <v>7875</v>
      </c>
      <c r="R747" s="30" t="s">
        <v>7876</v>
      </c>
      <c r="S747" s="30" t="s">
        <v>7877</v>
      </c>
      <c r="T747" s="30">
        <v>676049</v>
      </c>
      <c r="U747" s="30"/>
      <c r="V747" s="30">
        <v>120</v>
      </c>
      <c r="W747" s="30">
        <v>0</v>
      </c>
      <c r="X747" s="30">
        <v>0</v>
      </c>
      <c r="Y747" s="30">
        <v>24</v>
      </c>
      <c r="Z747" s="30">
        <v>96</v>
      </c>
      <c r="AA747" s="30">
        <v>0</v>
      </c>
      <c r="AB747" s="30">
        <v>0</v>
      </c>
      <c r="AC747" s="30" t="s">
        <v>47</v>
      </c>
      <c r="AD747" s="30" t="s">
        <v>2475</v>
      </c>
      <c r="AE747" s="30" t="s">
        <v>2466</v>
      </c>
      <c r="AF747" s="30" t="s">
        <v>2492</v>
      </c>
      <c r="AG747" s="30" t="s">
        <v>2354</v>
      </c>
      <c r="AH747" s="30">
        <v>75418</v>
      </c>
      <c r="AI747" s="30" t="s">
        <v>2493</v>
      </c>
      <c r="AJ747" s="30" t="s">
        <v>2494</v>
      </c>
      <c r="AK747" s="30" t="s">
        <v>7878</v>
      </c>
      <c r="AL747" s="30" t="s">
        <v>7879</v>
      </c>
      <c r="AM747" s="30"/>
    </row>
    <row r="748" spans="1:39" x14ac:dyDescent="0.2">
      <c r="A748" s="32" t="s">
        <v>1442</v>
      </c>
      <c r="B748" s="33">
        <v>4586</v>
      </c>
      <c r="C748" s="33" t="s">
        <v>2445</v>
      </c>
      <c r="D748" s="33">
        <v>4</v>
      </c>
      <c r="E748" s="33" t="s">
        <v>3420</v>
      </c>
      <c r="F748" s="33" t="s">
        <v>1389</v>
      </c>
      <c r="G748" s="33" t="s">
        <v>2447</v>
      </c>
      <c r="H748" s="33" t="s">
        <v>2448</v>
      </c>
      <c r="I748" s="33" t="s">
        <v>2448</v>
      </c>
      <c r="J748" s="33">
        <v>307090</v>
      </c>
      <c r="K748" s="34">
        <v>44805</v>
      </c>
      <c r="L748" s="34">
        <v>45901</v>
      </c>
      <c r="M748" s="33" t="s">
        <v>7880</v>
      </c>
      <c r="N748" s="33" t="s">
        <v>7860</v>
      </c>
      <c r="O748" s="33" t="s">
        <v>2354</v>
      </c>
      <c r="P748" s="33">
        <v>75460</v>
      </c>
      <c r="Q748" s="33" t="s">
        <v>7881</v>
      </c>
      <c r="R748" s="33" t="s">
        <v>7882</v>
      </c>
      <c r="S748" s="33" t="s">
        <v>7883</v>
      </c>
      <c r="T748" s="33">
        <v>455831</v>
      </c>
      <c r="U748" s="33"/>
      <c r="V748" s="33">
        <v>98</v>
      </c>
      <c r="W748" s="33">
        <v>0</v>
      </c>
      <c r="X748" s="33">
        <v>0</v>
      </c>
      <c r="Y748" s="33">
        <v>30</v>
      </c>
      <c r="Z748" s="33">
        <v>68</v>
      </c>
      <c r="AA748" s="33">
        <v>0</v>
      </c>
      <c r="AB748" s="33">
        <v>0</v>
      </c>
      <c r="AC748" s="33" t="s">
        <v>1443</v>
      </c>
      <c r="AD748" s="33" t="s">
        <v>2454</v>
      </c>
      <c r="AE748" s="33" t="s">
        <v>2485</v>
      </c>
      <c r="AF748" s="33" t="s">
        <v>7884</v>
      </c>
      <c r="AG748" s="33" t="s">
        <v>2354</v>
      </c>
      <c r="AH748" s="33">
        <v>76107</v>
      </c>
      <c r="AI748" s="33" t="s">
        <v>4293</v>
      </c>
      <c r="AJ748" s="33"/>
      <c r="AK748" s="33" t="s">
        <v>7885</v>
      </c>
      <c r="AL748" s="33" t="s">
        <v>2839</v>
      </c>
      <c r="AM748" s="33"/>
    </row>
    <row r="749" spans="1:39" x14ac:dyDescent="0.2">
      <c r="A749" s="29" t="s">
        <v>1390</v>
      </c>
      <c r="B749" s="30">
        <v>4308</v>
      </c>
      <c r="C749" s="30" t="s">
        <v>2445</v>
      </c>
      <c r="D749" s="30">
        <v>4</v>
      </c>
      <c r="E749" s="30" t="s">
        <v>3420</v>
      </c>
      <c r="F749" s="30" t="s">
        <v>1389</v>
      </c>
      <c r="G749" s="30" t="s">
        <v>2447</v>
      </c>
      <c r="H749" s="30" t="s">
        <v>2448</v>
      </c>
      <c r="I749" s="30" t="s">
        <v>2448</v>
      </c>
      <c r="J749" s="30">
        <v>147761</v>
      </c>
      <c r="K749" s="31">
        <v>45017</v>
      </c>
      <c r="L749" s="31">
        <v>46113</v>
      </c>
      <c r="M749" s="30" t="s">
        <v>7886</v>
      </c>
      <c r="N749" s="30" t="s">
        <v>7860</v>
      </c>
      <c r="O749" s="30" t="s">
        <v>2354</v>
      </c>
      <c r="P749" s="30">
        <v>75462</v>
      </c>
      <c r="Q749" s="30" t="s">
        <v>7887</v>
      </c>
      <c r="R749" s="30" t="s">
        <v>7888</v>
      </c>
      <c r="S749" s="30" t="s">
        <v>7889</v>
      </c>
      <c r="T749" s="30">
        <v>676190</v>
      </c>
      <c r="U749" s="30" t="s">
        <v>7890</v>
      </c>
      <c r="V749" s="30">
        <v>150</v>
      </c>
      <c r="W749" s="30">
        <v>0</v>
      </c>
      <c r="X749" s="30">
        <v>0</v>
      </c>
      <c r="Y749" s="30">
        <v>23</v>
      </c>
      <c r="Z749" s="30">
        <v>127</v>
      </c>
      <c r="AA749" s="30">
        <v>0</v>
      </c>
      <c r="AB749" s="30">
        <v>0</v>
      </c>
      <c r="AC749" s="30" t="s">
        <v>47</v>
      </c>
      <c r="AD749" s="30" t="s">
        <v>2475</v>
      </c>
      <c r="AE749" s="30" t="s">
        <v>2466</v>
      </c>
      <c r="AF749" s="30" t="s">
        <v>2492</v>
      </c>
      <c r="AG749" s="30" t="s">
        <v>2354</v>
      </c>
      <c r="AH749" s="30">
        <v>75418</v>
      </c>
      <c r="AI749" s="30" t="s">
        <v>2493</v>
      </c>
      <c r="AJ749" s="30" t="s">
        <v>2494</v>
      </c>
      <c r="AK749" s="30" t="s">
        <v>4961</v>
      </c>
      <c r="AL749" s="30" t="s">
        <v>7891</v>
      </c>
      <c r="AM749" s="30"/>
    </row>
    <row r="750" spans="1:39" x14ac:dyDescent="0.2">
      <c r="A750" s="32" t="s">
        <v>7892</v>
      </c>
      <c r="B750" s="33">
        <v>5363</v>
      </c>
      <c r="C750" s="33" t="s">
        <v>2445</v>
      </c>
      <c r="D750" s="33">
        <v>1</v>
      </c>
      <c r="E750" s="33" t="s">
        <v>2605</v>
      </c>
      <c r="F750" s="33" t="s">
        <v>1096</v>
      </c>
      <c r="G750" s="33" t="s">
        <v>2447</v>
      </c>
      <c r="H750" s="33" t="s">
        <v>2448</v>
      </c>
      <c r="I750" s="33" t="s">
        <v>2448</v>
      </c>
      <c r="J750" s="33">
        <v>148291</v>
      </c>
      <c r="K750" s="34">
        <v>44042</v>
      </c>
      <c r="L750" s="34">
        <v>45137</v>
      </c>
      <c r="M750" s="33" t="s">
        <v>7893</v>
      </c>
      <c r="N750" s="33" t="s">
        <v>7894</v>
      </c>
      <c r="O750" s="33" t="s">
        <v>2354</v>
      </c>
      <c r="P750" s="33">
        <v>79312</v>
      </c>
      <c r="Q750" s="33" t="s">
        <v>7895</v>
      </c>
      <c r="R750" s="33" t="s">
        <v>7896</v>
      </c>
      <c r="S750" s="33" t="s">
        <v>7897</v>
      </c>
      <c r="T750" s="33">
        <v>676370</v>
      </c>
      <c r="U750" s="33"/>
      <c r="V750" s="33">
        <v>35</v>
      </c>
      <c r="W750" s="33">
        <v>0</v>
      </c>
      <c r="X750" s="33">
        <v>0</v>
      </c>
      <c r="Y750" s="33">
        <v>0</v>
      </c>
      <c r="Z750" s="33">
        <v>35</v>
      </c>
      <c r="AA750" s="33">
        <v>0</v>
      </c>
      <c r="AB750" s="33">
        <v>0</v>
      </c>
      <c r="AC750" s="33" t="s">
        <v>7898</v>
      </c>
      <c r="AD750" s="33" t="s">
        <v>2979</v>
      </c>
      <c r="AE750" s="33" t="s">
        <v>7899</v>
      </c>
      <c r="AF750" s="33" t="s">
        <v>7894</v>
      </c>
      <c r="AG750" s="33" t="s">
        <v>2354</v>
      </c>
      <c r="AH750" s="33">
        <v>79312</v>
      </c>
      <c r="AI750" s="33"/>
      <c r="AJ750" s="33"/>
      <c r="AK750" s="33" t="s">
        <v>4436</v>
      </c>
      <c r="AL750" s="33"/>
      <c r="AM750" s="33"/>
    </row>
    <row r="751" spans="1:39" x14ac:dyDescent="0.2">
      <c r="A751" s="29" t="s">
        <v>1097</v>
      </c>
      <c r="B751" s="30">
        <v>4509</v>
      </c>
      <c r="C751" s="30" t="s">
        <v>2445</v>
      </c>
      <c r="D751" s="30">
        <v>1</v>
      </c>
      <c r="E751" s="30" t="s">
        <v>2605</v>
      </c>
      <c r="F751" s="30" t="s">
        <v>1096</v>
      </c>
      <c r="G751" s="30" t="s">
        <v>2447</v>
      </c>
      <c r="H751" s="30" t="s">
        <v>2448</v>
      </c>
      <c r="I751" s="30" t="s">
        <v>2448</v>
      </c>
      <c r="J751" s="30">
        <v>149647</v>
      </c>
      <c r="K751" s="31">
        <v>44256</v>
      </c>
      <c r="L751" s="31">
        <v>45352</v>
      </c>
      <c r="M751" s="30" t="s">
        <v>7900</v>
      </c>
      <c r="N751" s="30" t="s">
        <v>7901</v>
      </c>
      <c r="O751" s="30" t="s">
        <v>2354</v>
      </c>
      <c r="P751" s="30">
        <v>79339</v>
      </c>
      <c r="Q751" s="30" t="s">
        <v>7902</v>
      </c>
      <c r="R751" s="30" t="s">
        <v>7903</v>
      </c>
      <c r="S751" s="30" t="s">
        <v>7904</v>
      </c>
      <c r="T751" s="30">
        <v>675978</v>
      </c>
      <c r="U751" s="30" t="s">
        <v>7905</v>
      </c>
      <c r="V751" s="30">
        <v>80</v>
      </c>
      <c r="W751" s="30">
        <v>0</v>
      </c>
      <c r="X751" s="30">
        <v>0</v>
      </c>
      <c r="Y751" s="30">
        <v>17</v>
      </c>
      <c r="Z751" s="30">
        <v>63</v>
      </c>
      <c r="AA751" s="30">
        <v>0</v>
      </c>
      <c r="AB751" s="30">
        <v>0</v>
      </c>
      <c r="AC751" s="30" t="s">
        <v>7906</v>
      </c>
      <c r="AD751" s="30" t="s">
        <v>2454</v>
      </c>
      <c r="AE751" s="30" t="s">
        <v>7907</v>
      </c>
      <c r="AF751" s="30" t="s">
        <v>5352</v>
      </c>
      <c r="AG751" s="30" t="s">
        <v>5353</v>
      </c>
      <c r="AH751" s="30">
        <v>71219</v>
      </c>
      <c r="AI751" s="30" t="s">
        <v>5354</v>
      </c>
      <c r="AJ751" s="30" t="s">
        <v>5355</v>
      </c>
      <c r="AK751" s="30" t="s">
        <v>7908</v>
      </c>
      <c r="AL751" s="30" t="s">
        <v>7909</v>
      </c>
      <c r="AM751" s="30"/>
    </row>
    <row r="752" spans="1:39" x14ac:dyDescent="0.2">
      <c r="A752" s="32" t="s">
        <v>1131</v>
      </c>
      <c r="B752" s="33">
        <v>5318</v>
      </c>
      <c r="C752" s="33" t="s">
        <v>2445</v>
      </c>
      <c r="D752" s="33">
        <v>1</v>
      </c>
      <c r="E752" s="33" t="s">
        <v>2605</v>
      </c>
      <c r="F752" s="33" t="s">
        <v>1096</v>
      </c>
      <c r="G752" s="33" t="s">
        <v>2447</v>
      </c>
      <c r="H752" s="33" t="s">
        <v>2448</v>
      </c>
      <c r="I752" s="33" t="s">
        <v>2448</v>
      </c>
      <c r="J752" s="33">
        <v>143997</v>
      </c>
      <c r="K752" s="34">
        <v>44601</v>
      </c>
      <c r="L752" s="34">
        <v>45697</v>
      </c>
      <c r="M752" s="33" t="s">
        <v>7910</v>
      </c>
      <c r="N752" s="33" t="s">
        <v>7911</v>
      </c>
      <c r="O752" s="33" t="s">
        <v>2354</v>
      </c>
      <c r="P752" s="33">
        <v>79064</v>
      </c>
      <c r="Q752" s="33" t="s">
        <v>7912</v>
      </c>
      <c r="R752" s="33" t="s">
        <v>7913</v>
      </c>
      <c r="S752" s="33" t="s">
        <v>7914</v>
      </c>
      <c r="T752" s="33">
        <v>675117</v>
      </c>
      <c r="U752" s="33"/>
      <c r="V752" s="33">
        <v>75</v>
      </c>
      <c r="W752" s="33">
        <v>0</v>
      </c>
      <c r="X752" s="33">
        <v>0</v>
      </c>
      <c r="Y752" s="33">
        <v>0</v>
      </c>
      <c r="Z752" s="33">
        <v>75</v>
      </c>
      <c r="AA752" s="33">
        <v>0</v>
      </c>
      <c r="AB752" s="33">
        <v>0</v>
      </c>
      <c r="AC752" s="33" t="s">
        <v>1131</v>
      </c>
      <c r="AD752" s="33" t="s">
        <v>2572</v>
      </c>
      <c r="AE752" s="33" t="s">
        <v>7915</v>
      </c>
      <c r="AF752" s="33" t="s">
        <v>7911</v>
      </c>
      <c r="AG752" s="33" t="s">
        <v>2354</v>
      </c>
      <c r="AH752" s="33">
        <v>79064</v>
      </c>
      <c r="AI752" s="33" t="s">
        <v>7916</v>
      </c>
      <c r="AJ752" s="33" t="s">
        <v>7917</v>
      </c>
      <c r="AK752" s="33" t="s">
        <v>7918</v>
      </c>
      <c r="AL752" s="33"/>
      <c r="AM752" s="33"/>
    </row>
    <row r="753" spans="1:39" x14ac:dyDescent="0.2">
      <c r="A753" s="29" t="s">
        <v>1262</v>
      </c>
      <c r="B753" s="30">
        <v>4906</v>
      </c>
      <c r="C753" s="30" t="s">
        <v>2445</v>
      </c>
      <c r="D753" s="30">
        <v>5</v>
      </c>
      <c r="E753" s="30" t="s">
        <v>2772</v>
      </c>
      <c r="F753" s="30" t="s">
        <v>1184</v>
      </c>
      <c r="G753" s="30" t="s">
        <v>2447</v>
      </c>
      <c r="H753" s="30" t="s">
        <v>2448</v>
      </c>
      <c r="I753" s="30" t="s">
        <v>2448</v>
      </c>
      <c r="J753" s="30">
        <v>308379</v>
      </c>
      <c r="K753" s="31">
        <v>44774</v>
      </c>
      <c r="L753" s="31">
        <v>45870</v>
      </c>
      <c r="M753" s="30" t="s">
        <v>7919</v>
      </c>
      <c r="N753" s="30" t="s">
        <v>1184</v>
      </c>
      <c r="O753" s="30" t="s">
        <v>2354</v>
      </c>
      <c r="P753" s="30">
        <v>76550</v>
      </c>
      <c r="Q753" s="30" t="s">
        <v>7920</v>
      </c>
      <c r="R753" s="30" t="s">
        <v>7921</v>
      </c>
      <c r="S753" s="30" t="s">
        <v>7922</v>
      </c>
      <c r="T753" s="30">
        <v>676473</v>
      </c>
      <c r="U753" s="30" t="s">
        <v>7923</v>
      </c>
      <c r="V753" s="30">
        <v>80</v>
      </c>
      <c r="W753" s="30">
        <v>4</v>
      </c>
      <c r="X753" s="30">
        <v>0</v>
      </c>
      <c r="Y753" s="30">
        <v>18</v>
      </c>
      <c r="Z753" s="30">
        <v>58</v>
      </c>
      <c r="AA753" s="30">
        <v>0</v>
      </c>
      <c r="AB753" s="30">
        <v>0</v>
      </c>
      <c r="AC753" s="30" t="s">
        <v>1263</v>
      </c>
      <c r="AD753" s="30" t="s">
        <v>2454</v>
      </c>
      <c r="AE753" s="30"/>
      <c r="AF753" s="30"/>
      <c r="AG753" s="30"/>
      <c r="AH753" s="30"/>
      <c r="AI753" s="30"/>
      <c r="AJ753" s="30"/>
      <c r="AK753" s="30" t="s">
        <v>7924</v>
      </c>
      <c r="AL753" s="30" t="s">
        <v>2846</v>
      </c>
      <c r="AM753" s="30"/>
    </row>
    <row r="754" spans="1:39" x14ac:dyDescent="0.2">
      <c r="A754" s="32" t="s">
        <v>1185</v>
      </c>
      <c r="B754" s="33">
        <v>4222</v>
      </c>
      <c r="C754" s="33" t="s">
        <v>2445</v>
      </c>
      <c r="D754" s="33">
        <v>5</v>
      </c>
      <c r="E754" s="33" t="s">
        <v>2772</v>
      </c>
      <c r="F754" s="33" t="s">
        <v>1184</v>
      </c>
      <c r="G754" s="33" t="s">
        <v>2447</v>
      </c>
      <c r="H754" s="33" t="s">
        <v>2448</v>
      </c>
      <c r="I754" s="33" t="s">
        <v>2448</v>
      </c>
      <c r="J754" s="33">
        <v>307225</v>
      </c>
      <c r="K754" s="34">
        <v>44652</v>
      </c>
      <c r="L754" s="34">
        <v>45748</v>
      </c>
      <c r="M754" s="33" t="s">
        <v>7925</v>
      </c>
      <c r="N754" s="33" t="s">
        <v>1184</v>
      </c>
      <c r="O754" s="33" t="s">
        <v>2527</v>
      </c>
      <c r="P754" s="33">
        <v>76550</v>
      </c>
      <c r="Q754" s="33" t="s">
        <v>7926</v>
      </c>
      <c r="R754" s="33" t="s">
        <v>7927</v>
      </c>
      <c r="S754" s="33" t="s">
        <v>7928</v>
      </c>
      <c r="T754" s="33">
        <v>455513</v>
      </c>
      <c r="U754" s="33"/>
      <c r="V754" s="33">
        <v>68</v>
      </c>
      <c r="W754" s="33">
        <v>0</v>
      </c>
      <c r="X754" s="33">
        <v>0</v>
      </c>
      <c r="Y754" s="33">
        <v>4</v>
      </c>
      <c r="Z754" s="33">
        <v>64</v>
      </c>
      <c r="AA754" s="33">
        <v>0</v>
      </c>
      <c r="AB754" s="33">
        <v>0</v>
      </c>
      <c r="AC754" s="33" t="s">
        <v>22</v>
      </c>
      <c r="AD754" s="33" t="s">
        <v>2475</v>
      </c>
      <c r="AE754" s="33" t="s">
        <v>2856</v>
      </c>
      <c r="AF754" s="33" t="s">
        <v>2388</v>
      </c>
      <c r="AG754" s="33" t="s">
        <v>2354</v>
      </c>
      <c r="AH754" s="33">
        <v>77954</v>
      </c>
      <c r="AI754" s="33" t="s">
        <v>2375</v>
      </c>
      <c r="AJ754" s="33" t="s">
        <v>3052</v>
      </c>
      <c r="AK754" s="33" t="s">
        <v>7929</v>
      </c>
      <c r="AL754" s="33" t="s">
        <v>7930</v>
      </c>
      <c r="AM754" s="33"/>
    </row>
    <row r="755" spans="1:39" x14ac:dyDescent="0.2">
      <c r="A755" s="29" t="s">
        <v>1295</v>
      </c>
      <c r="B755" s="30">
        <v>5283</v>
      </c>
      <c r="C755" s="30" t="s">
        <v>2445</v>
      </c>
      <c r="D755" s="30">
        <v>5</v>
      </c>
      <c r="E755" s="30" t="s">
        <v>2772</v>
      </c>
      <c r="F755" s="30" t="s">
        <v>1184</v>
      </c>
      <c r="G755" s="30" t="s">
        <v>2447</v>
      </c>
      <c r="H755" s="30" t="s">
        <v>2448</v>
      </c>
      <c r="I755" s="30" t="s">
        <v>2448</v>
      </c>
      <c r="J755" s="30">
        <v>307742</v>
      </c>
      <c r="K755" s="31">
        <v>44256</v>
      </c>
      <c r="L755" s="31">
        <v>45352</v>
      </c>
      <c r="M755" s="30" t="s">
        <v>7931</v>
      </c>
      <c r="N755" s="30" t="s">
        <v>1184</v>
      </c>
      <c r="O755" s="30" t="s">
        <v>2354</v>
      </c>
      <c r="P755" s="30">
        <v>76550</v>
      </c>
      <c r="Q755" s="30" t="s">
        <v>7932</v>
      </c>
      <c r="R755" s="30" t="s">
        <v>7933</v>
      </c>
      <c r="S755" s="30" t="s">
        <v>7934</v>
      </c>
      <c r="T755" s="30">
        <v>455889</v>
      </c>
      <c r="U755" s="30"/>
      <c r="V755" s="30">
        <v>120</v>
      </c>
      <c r="W755" s="30">
        <v>0</v>
      </c>
      <c r="X755" s="30">
        <v>0</v>
      </c>
      <c r="Y755" s="30">
        <v>47</v>
      </c>
      <c r="Z755" s="30">
        <v>73</v>
      </c>
      <c r="AA755" s="30">
        <v>0</v>
      </c>
      <c r="AB755" s="30">
        <v>0</v>
      </c>
      <c r="AC755" s="30" t="s">
        <v>1296</v>
      </c>
      <c r="AD755" s="30" t="s">
        <v>2979</v>
      </c>
      <c r="AE755" s="30"/>
      <c r="AF755" s="30"/>
      <c r="AG755" s="30"/>
      <c r="AH755" s="30"/>
      <c r="AI755" s="30"/>
      <c r="AJ755" s="30"/>
      <c r="AK755" s="30" t="s">
        <v>7935</v>
      </c>
      <c r="AL755" s="30" t="s">
        <v>3628</v>
      </c>
      <c r="AM755" s="30"/>
    </row>
    <row r="756" spans="1:39" x14ac:dyDescent="0.2">
      <c r="A756" s="32" t="s">
        <v>1227</v>
      </c>
      <c r="B756" s="33">
        <v>4701</v>
      </c>
      <c r="C756" s="33" t="s">
        <v>2445</v>
      </c>
      <c r="D756" s="33">
        <v>8</v>
      </c>
      <c r="E756" s="33" t="s">
        <v>2919</v>
      </c>
      <c r="F756" s="33" t="s">
        <v>1188</v>
      </c>
      <c r="G756" s="33" t="s">
        <v>2447</v>
      </c>
      <c r="H756" s="33" t="s">
        <v>2448</v>
      </c>
      <c r="I756" s="33" t="s">
        <v>2448</v>
      </c>
      <c r="J756" s="33">
        <v>149801</v>
      </c>
      <c r="K756" s="34">
        <v>44256</v>
      </c>
      <c r="L756" s="34">
        <v>45352</v>
      </c>
      <c r="M756" s="33" t="s">
        <v>7936</v>
      </c>
      <c r="N756" s="33" t="s">
        <v>7937</v>
      </c>
      <c r="O756" s="33" t="s">
        <v>2354</v>
      </c>
      <c r="P756" s="33">
        <v>77964</v>
      </c>
      <c r="Q756" s="33" t="s">
        <v>7938</v>
      </c>
      <c r="R756" s="33" t="s">
        <v>7939</v>
      </c>
      <c r="S756" s="33" t="s">
        <v>7940</v>
      </c>
      <c r="T756" s="33">
        <v>675226</v>
      </c>
      <c r="U756" s="33"/>
      <c r="V756" s="33">
        <v>190</v>
      </c>
      <c r="W756" s="33">
        <v>0</v>
      </c>
      <c r="X756" s="33">
        <v>0</v>
      </c>
      <c r="Y756" s="33">
        <v>65</v>
      </c>
      <c r="Z756" s="33">
        <v>125</v>
      </c>
      <c r="AA756" s="33">
        <v>0</v>
      </c>
      <c r="AB756" s="33">
        <v>0</v>
      </c>
      <c r="AC756" s="33" t="s">
        <v>641</v>
      </c>
      <c r="AD756" s="33" t="s">
        <v>2590</v>
      </c>
      <c r="AE756" s="33" t="s">
        <v>3748</v>
      </c>
      <c r="AF756" s="33" t="s">
        <v>2044</v>
      </c>
      <c r="AG756" s="33" t="s">
        <v>2527</v>
      </c>
      <c r="AH756" s="33" t="s">
        <v>3749</v>
      </c>
      <c r="AI756" s="33" t="s">
        <v>3750</v>
      </c>
      <c r="AJ756" s="33" t="s">
        <v>3751</v>
      </c>
      <c r="AK756" s="33" t="s">
        <v>7941</v>
      </c>
      <c r="AL756" s="33" t="s">
        <v>7942</v>
      </c>
      <c r="AM756" s="33"/>
    </row>
    <row r="757" spans="1:39" x14ac:dyDescent="0.2">
      <c r="A757" s="29" t="s">
        <v>1302</v>
      </c>
      <c r="B757" s="30">
        <v>5297</v>
      </c>
      <c r="C757" s="30" t="s">
        <v>2445</v>
      </c>
      <c r="D757" s="30">
        <v>8</v>
      </c>
      <c r="E757" s="30" t="s">
        <v>2919</v>
      </c>
      <c r="F757" s="30" t="s">
        <v>1188</v>
      </c>
      <c r="G757" s="30" t="s">
        <v>2447</v>
      </c>
      <c r="H757" s="30" t="s">
        <v>2448</v>
      </c>
      <c r="I757" s="30" t="s">
        <v>2448</v>
      </c>
      <c r="J757" s="30">
        <v>143548</v>
      </c>
      <c r="K757" s="31">
        <v>44439</v>
      </c>
      <c r="L757" s="31">
        <v>45535</v>
      </c>
      <c r="M757" s="30" t="s">
        <v>7943</v>
      </c>
      <c r="N757" s="30" t="s">
        <v>7944</v>
      </c>
      <c r="O757" s="30" t="s">
        <v>2354</v>
      </c>
      <c r="P757" s="30">
        <v>77964</v>
      </c>
      <c r="Q757" s="30" t="s">
        <v>7945</v>
      </c>
      <c r="R757" s="30" t="s">
        <v>7946</v>
      </c>
      <c r="S757" s="30" t="s">
        <v>7947</v>
      </c>
      <c r="T757" s="30">
        <v>675095</v>
      </c>
      <c r="U757" s="30"/>
      <c r="V757" s="30">
        <v>119</v>
      </c>
      <c r="W757" s="30">
        <v>0</v>
      </c>
      <c r="X757" s="30">
        <v>0</v>
      </c>
      <c r="Y757" s="30">
        <v>19</v>
      </c>
      <c r="Z757" s="30">
        <v>100</v>
      </c>
      <c r="AA757" s="30">
        <v>0</v>
      </c>
      <c r="AB757" s="30">
        <v>0</v>
      </c>
      <c r="AC757" s="30" t="s">
        <v>360</v>
      </c>
      <c r="AD757" s="30" t="s">
        <v>2475</v>
      </c>
      <c r="AE757" s="30" t="s">
        <v>3452</v>
      </c>
      <c r="AF757" s="30" t="s">
        <v>3453</v>
      </c>
      <c r="AG757" s="30" t="s">
        <v>2354</v>
      </c>
      <c r="AH757" s="30">
        <v>77665</v>
      </c>
      <c r="AI757" s="30" t="s">
        <v>3454</v>
      </c>
      <c r="AJ757" s="30" t="s">
        <v>3454</v>
      </c>
      <c r="AK757" s="30" t="s">
        <v>7948</v>
      </c>
      <c r="AL757" s="30" t="s">
        <v>7949</v>
      </c>
      <c r="AM757" s="30"/>
    </row>
    <row r="758" spans="1:39" x14ac:dyDescent="0.2">
      <c r="A758" s="32" t="s">
        <v>1223</v>
      </c>
      <c r="B758" s="33">
        <v>4627</v>
      </c>
      <c r="C758" s="33" t="s">
        <v>2445</v>
      </c>
      <c r="D758" s="33">
        <v>8</v>
      </c>
      <c r="E758" s="33" t="s">
        <v>2919</v>
      </c>
      <c r="F758" s="33" t="s">
        <v>1188</v>
      </c>
      <c r="G758" s="33" t="s">
        <v>2447</v>
      </c>
      <c r="H758" s="33" t="s">
        <v>2448</v>
      </c>
      <c r="I758" s="33" t="s">
        <v>2448</v>
      </c>
      <c r="J758" s="33">
        <v>308730</v>
      </c>
      <c r="K758" s="34">
        <v>44805</v>
      </c>
      <c r="L758" s="34">
        <v>45901</v>
      </c>
      <c r="M758" s="33" t="s">
        <v>7950</v>
      </c>
      <c r="N758" s="33" t="s">
        <v>7951</v>
      </c>
      <c r="O758" s="33" t="s">
        <v>2527</v>
      </c>
      <c r="P758" s="33">
        <v>77975</v>
      </c>
      <c r="Q758" s="33" t="s">
        <v>7952</v>
      </c>
      <c r="R758" s="33" t="s">
        <v>7953</v>
      </c>
      <c r="S758" s="33" t="s">
        <v>7954</v>
      </c>
      <c r="T758" s="33">
        <v>676030</v>
      </c>
      <c r="U758" s="33" t="s">
        <v>7955</v>
      </c>
      <c r="V758" s="33">
        <v>61</v>
      </c>
      <c r="W758" s="33">
        <v>0</v>
      </c>
      <c r="X758" s="33">
        <v>0</v>
      </c>
      <c r="Y758" s="33">
        <v>2</v>
      </c>
      <c r="Z758" s="33">
        <v>59</v>
      </c>
      <c r="AA758" s="33">
        <v>0</v>
      </c>
      <c r="AB758" s="33">
        <v>0</v>
      </c>
      <c r="AC758" s="33" t="s">
        <v>186</v>
      </c>
      <c r="AD758" s="33" t="s">
        <v>2475</v>
      </c>
      <c r="AE758" s="33" t="s">
        <v>2466</v>
      </c>
      <c r="AF758" s="33" t="s">
        <v>2934</v>
      </c>
      <c r="AG758" s="33" t="s">
        <v>2354</v>
      </c>
      <c r="AH758" s="33">
        <v>77437</v>
      </c>
      <c r="AI758" s="33"/>
      <c r="AJ758" s="33"/>
      <c r="AK758" s="33" t="s">
        <v>7956</v>
      </c>
      <c r="AL758" s="33" t="s">
        <v>7957</v>
      </c>
      <c r="AM758" s="33"/>
    </row>
    <row r="759" spans="1:39" x14ac:dyDescent="0.2">
      <c r="A759" s="29" t="s">
        <v>1189</v>
      </c>
      <c r="B759" s="30">
        <v>4258</v>
      </c>
      <c r="C759" s="30" t="s">
        <v>2445</v>
      </c>
      <c r="D759" s="30">
        <v>8</v>
      </c>
      <c r="E759" s="30" t="s">
        <v>2919</v>
      </c>
      <c r="F759" s="30" t="s">
        <v>1188</v>
      </c>
      <c r="G759" s="30" t="s">
        <v>2447</v>
      </c>
      <c r="H759" s="30" t="s">
        <v>2448</v>
      </c>
      <c r="I759" s="30" t="s">
        <v>2448</v>
      </c>
      <c r="J759" s="30">
        <v>308588</v>
      </c>
      <c r="K759" s="31">
        <v>44682</v>
      </c>
      <c r="L759" s="31">
        <v>45778</v>
      </c>
      <c r="M759" s="30" t="s">
        <v>7958</v>
      </c>
      <c r="N759" s="30" t="s">
        <v>7959</v>
      </c>
      <c r="O759" s="30" t="s">
        <v>2354</v>
      </c>
      <c r="P759" s="30">
        <v>77984</v>
      </c>
      <c r="Q759" s="30" t="s">
        <v>7960</v>
      </c>
      <c r="R759" s="30" t="s">
        <v>7961</v>
      </c>
      <c r="S759" s="30" t="s">
        <v>7962</v>
      </c>
      <c r="T759" s="30">
        <v>675938</v>
      </c>
      <c r="U759" s="30"/>
      <c r="V759" s="30">
        <v>95</v>
      </c>
      <c r="W759" s="30">
        <v>0</v>
      </c>
      <c r="X759" s="30">
        <v>0</v>
      </c>
      <c r="Y759" s="30">
        <v>20</v>
      </c>
      <c r="Z759" s="30">
        <v>75</v>
      </c>
      <c r="AA759" s="30">
        <v>0</v>
      </c>
      <c r="AB759" s="30">
        <v>0</v>
      </c>
      <c r="AC759" s="30" t="s">
        <v>186</v>
      </c>
      <c r="AD759" s="30" t="s">
        <v>2475</v>
      </c>
      <c r="AE759" s="30" t="s">
        <v>2466</v>
      </c>
      <c r="AF759" s="30" t="s">
        <v>2934</v>
      </c>
      <c r="AG759" s="30" t="s">
        <v>2354</v>
      </c>
      <c r="AH759" s="30">
        <v>77437</v>
      </c>
      <c r="AI759" s="30"/>
      <c r="AJ759" s="30"/>
      <c r="AK759" s="30" t="s">
        <v>2985</v>
      </c>
      <c r="AL759" s="30" t="s">
        <v>7963</v>
      </c>
      <c r="AM759" s="30"/>
    </row>
    <row r="760" spans="1:39" x14ac:dyDescent="0.2">
      <c r="A760" s="32" t="s">
        <v>1220</v>
      </c>
      <c r="B760" s="33">
        <v>4566</v>
      </c>
      <c r="C760" s="33" t="s">
        <v>2445</v>
      </c>
      <c r="D760" s="33">
        <v>8</v>
      </c>
      <c r="E760" s="33" t="s">
        <v>2891</v>
      </c>
      <c r="F760" s="33" t="s">
        <v>1188</v>
      </c>
      <c r="G760" s="33" t="s">
        <v>2447</v>
      </c>
      <c r="H760" s="33" t="s">
        <v>2448</v>
      </c>
      <c r="I760" s="33" t="s">
        <v>2448</v>
      </c>
      <c r="J760" s="33">
        <v>307529</v>
      </c>
      <c r="K760" s="34">
        <v>44986</v>
      </c>
      <c r="L760" s="34">
        <v>45931</v>
      </c>
      <c r="M760" s="33" t="s">
        <v>7964</v>
      </c>
      <c r="N760" s="33" t="s">
        <v>1986</v>
      </c>
      <c r="O760" s="33" t="s">
        <v>2354</v>
      </c>
      <c r="P760" s="33">
        <v>77995</v>
      </c>
      <c r="Q760" s="33" t="s">
        <v>7965</v>
      </c>
      <c r="R760" s="33" t="s">
        <v>7966</v>
      </c>
      <c r="S760" s="33" t="s">
        <v>7967</v>
      </c>
      <c r="T760" s="33">
        <v>455544</v>
      </c>
      <c r="U760" s="33"/>
      <c r="V760" s="33">
        <v>106</v>
      </c>
      <c r="W760" s="33">
        <v>0</v>
      </c>
      <c r="X760" s="33">
        <v>0</v>
      </c>
      <c r="Y760" s="33">
        <v>10</v>
      </c>
      <c r="Z760" s="33">
        <v>96</v>
      </c>
      <c r="AA760" s="33">
        <v>0</v>
      </c>
      <c r="AB760" s="33">
        <v>0</v>
      </c>
      <c r="AC760" s="33" t="s">
        <v>186</v>
      </c>
      <c r="AD760" s="33" t="s">
        <v>2475</v>
      </c>
      <c r="AE760" s="33" t="s">
        <v>2466</v>
      </c>
      <c r="AF760" s="33" t="s">
        <v>2934</v>
      </c>
      <c r="AG760" s="33" t="s">
        <v>2354</v>
      </c>
      <c r="AH760" s="33">
        <v>77437</v>
      </c>
      <c r="AI760" s="33"/>
      <c r="AJ760" s="33"/>
      <c r="AK760" s="33" t="s">
        <v>7968</v>
      </c>
      <c r="AL760" s="33" t="s">
        <v>7969</v>
      </c>
      <c r="AM760" s="33"/>
    </row>
    <row r="761" spans="1:39" x14ac:dyDescent="0.2">
      <c r="A761" s="29" t="s">
        <v>1319</v>
      </c>
      <c r="B761" s="30">
        <v>5365</v>
      </c>
      <c r="C761" s="30" t="s">
        <v>2445</v>
      </c>
      <c r="D761" s="30">
        <v>8</v>
      </c>
      <c r="E761" s="30" t="s">
        <v>2919</v>
      </c>
      <c r="F761" s="30" t="s">
        <v>1188</v>
      </c>
      <c r="G761" s="30" t="s">
        <v>2447</v>
      </c>
      <c r="H761" s="30" t="s">
        <v>2448</v>
      </c>
      <c r="I761" s="30" t="s">
        <v>2448</v>
      </c>
      <c r="J761" s="30">
        <v>311321</v>
      </c>
      <c r="K761" s="31">
        <v>44986</v>
      </c>
      <c r="L761" s="31">
        <v>46082</v>
      </c>
      <c r="M761" s="30" t="s">
        <v>7970</v>
      </c>
      <c r="N761" s="30" t="s">
        <v>1986</v>
      </c>
      <c r="O761" s="30" t="s">
        <v>2354</v>
      </c>
      <c r="P761" s="30">
        <v>77995</v>
      </c>
      <c r="Q761" s="30" t="s">
        <v>7971</v>
      </c>
      <c r="R761" s="30" t="s">
        <v>7972</v>
      </c>
      <c r="S761" s="30" t="s">
        <v>7973</v>
      </c>
      <c r="T761" s="30">
        <v>675736</v>
      </c>
      <c r="U761" s="30"/>
      <c r="V761" s="30">
        <v>110</v>
      </c>
      <c r="W761" s="30">
        <v>0</v>
      </c>
      <c r="X761" s="30">
        <v>0</v>
      </c>
      <c r="Y761" s="30">
        <v>0</v>
      </c>
      <c r="Z761" s="30">
        <v>110</v>
      </c>
      <c r="AA761" s="30">
        <v>0</v>
      </c>
      <c r="AB761" s="30">
        <v>0</v>
      </c>
      <c r="AC761" s="30" t="s">
        <v>634</v>
      </c>
      <c r="AD761" s="30" t="s">
        <v>2475</v>
      </c>
      <c r="AE761" s="30" t="s">
        <v>2727</v>
      </c>
      <c r="AF761" s="30" t="s">
        <v>2728</v>
      </c>
      <c r="AG761" s="30" t="s">
        <v>2354</v>
      </c>
      <c r="AH761" s="30">
        <v>77469</v>
      </c>
      <c r="AI761" s="30" t="s">
        <v>2729</v>
      </c>
      <c r="AJ761" s="30" t="s">
        <v>2730</v>
      </c>
      <c r="AK761" s="30" t="s">
        <v>7974</v>
      </c>
      <c r="AL761" s="30" t="s">
        <v>7975</v>
      </c>
      <c r="AM761" s="30"/>
    </row>
    <row r="762" spans="1:39" x14ac:dyDescent="0.2">
      <c r="A762" s="32" t="s">
        <v>2278</v>
      </c>
      <c r="B762" s="33">
        <v>4775</v>
      </c>
      <c r="C762" s="33" t="s">
        <v>2445</v>
      </c>
      <c r="D762" s="33">
        <v>5</v>
      </c>
      <c r="E762" s="33" t="s">
        <v>2705</v>
      </c>
      <c r="F762" s="33" t="s">
        <v>2277</v>
      </c>
      <c r="G762" s="33" t="s">
        <v>2447</v>
      </c>
      <c r="H762" s="33" t="s">
        <v>2448</v>
      </c>
      <c r="I762" s="33" t="s">
        <v>2448</v>
      </c>
      <c r="J762" s="33">
        <v>146618</v>
      </c>
      <c r="K762" s="34">
        <v>44958</v>
      </c>
      <c r="L762" s="34">
        <v>46054</v>
      </c>
      <c r="M762" s="33" t="s">
        <v>7976</v>
      </c>
      <c r="N762" s="33" t="s">
        <v>7977</v>
      </c>
      <c r="O762" s="33" t="s">
        <v>2354</v>
      </c>
      <c r="P762" s="33">
        <v>78942</v>
      </c>
      <c r="Q762" s="33" t="s">
        <v>7978</v>
      </c>
      <c r="R762" s="33" t="s">
        <v>7979</v>
      </c>
      <c r="S762" s="33" t="s">
        <v>7980</v>
      </c>
      <c r="T762" s="33">
        <v>675564</v>
      </c>
      <c r="U762" s="33"/>
      <c r="V762" s="33">
        <v>84</v>
      </c>
      <c r="W762" s="33">
        <v>0</v>
      </c>
      <c r="X762" s="33">
        <v>0</v>
      </c>
      <c r="Y762" s="33">
        <v>10</v>
      </c>
      <c r="Z762" s="33">
        <v>74</v>
      </c>
      <c r="AA762" s="33">
        <v>0</v>
      </c>
      <c r="AB762" s="33">
        <v>0</v>
      </c>
      <c r="AC762" s="33" t="s">
        <v>401</v>
      </c>
      <c r="AD762" s="33" t="s">
        <v>2475</v>
      </c>
      <c r="AE762" s="33" t="s">
        <v>3154</v>
      </c>
      <c r="AF762" s="33" t="s">
        <v>3155</v>
      </c>
      <c r="AG762" s="33" t="s">
        <v>2354</v>
      </c>
      <c r="AH762" s="33">
        <v>76528</v>
      </c>
      <c r="AI762" s="33" t="s">
        <v>3156</v>
      </c>
      <c r="AJ762" s="33" t="s">
        <v>3157</v>
      </c>
      <c r="AK762" s="33" t="s">
        <v>7981</v>
      </c>
      <c r="AL762" s="33" t="s">
        <v>7982</v>
      </c>
      <c r="AM762" s="33"/>
    </row>
    <row r="763" spans="1:39" x14ac:dyDescent="0.2">
      <c r="A763" s="29" t="s">
        <v>2314</v>
      </c>
      <c r="B763" s="30">
        <v>5307</v>
      </c>
      <c r="C763" s="30" t="s">
        <v>2445</v>
      </c>
      <c r="D763" s="30">
        <v>5</v>
      </c>
      <c r="E763" s="30" t="s">
        <v>2705</v>
      </c>
      <c r="F763" s="30" t="s">
        <v>2277</v>
      </c>
      <c r="G763" s="30" t="s">
        <v>2447</v>
      </c>
      <c r="H763" s="30" t="s">
        <v>2448</v>
      </c>
      <c r="I763" s="30" t="s">
        <v>2448</v>
      </c>
      <c r="J763" s="30">
        <v>150004</v>
      </c>
      <c r="K763" s="31">
        <v>44439</v>
      </c>
      <c r="L763" s="31">
        <v>45535</v>
      </c>
      <c r="M763" s="30" t="s">
        <v>7983</v>
      </c>
      <c r="N763" s="30" t="s">
        <v>7977</v>
      </c>
      <c r="O763" s="30" t="s">
        <v>2354</v>
      </c>
      <c r="P763" s="30">
        <v>78942</v>
      </c>
      <c r="Q763" s="30" t="s">
        <v>7984</v>
      </c>
      <c r="R763" s="30" t="s">
        <v>7985</v>
      </c>
      <c r="S763" s="30" t="s">
        <v>7986</v>
      </c>
      <c r="T763" s="30">
        <v>675101</v>
      </c>
      <c r="U763" s="30"/>
      <c r="V763" s="30">
        <v>102</v>
      </c>
      <c r="W763" s="30">
        <v>0</v>
      </c>
      <c r="X763" s="30">
        <v>0</v>
      </c>
      <c r="Y763" s="30">
        <v>24</v>
      </c>
      <c r="Z763" s="30">
        <v>78</v>
      </c>
      <c r="AA763" s="30">
        <v>0</v>
      </c>
      <c r="AB763" s="30">
        <v>0</v>
      </c>
      <c r="AC763" s="30" t="s">
        <v>360</v>
      </c>
      <c r="AD763" s="30" t="s">
        <v>2475</v>
      </c>
      <c r="AE763" s="30" t="s">
        <v>3452</v>
      </c>
      <c r="AF763" s="30" t="s">
        <v>3453</v>
      </c>
      <c r="AG763" s="30" t="s">
        <v>2354</v>
      </c>
      <c r="AH763" s="30">
        <v>77665</v>
      </c>
      <c r="AI763" s="30" t="s">
        <v>3454</v>
      </c>
      <c r="AJ763" s="30" t="s">
        <v>3454</v>
      </c>
      <c r="AK763" s="30" t="s">
        <v>7987</v>
      </c>
      <c r="AL763" s="30" t="s">
        <v>7988</v>
      </c>
      <c r="AM763" s="30"/>
    </row>
    <row r="764" spans="1:39" x14ac:dyDescent="0.2">
      <c r="A764" s="32" t="s">
        <v>1265</v>
      </c>
      <c r="B764" s="33">
        <v>4907</v>
      </c>
      <c r="C764" s="33" t="s">
        <v>2445</v>
      </c>
      <c r="D764" s="33">
        <v>5</v>
      </c>
      <c r="E764" s="33" t="s">
        <v>2705</v>
      </c>
      <c r="F764" s="33" t="s">
        <v>1264</v>
      </c>
      <c r="G764" s="33" t="s">
        <v>2447</v>
      </c>
      <c r="H764" s="33" t="s">
        <v>2448</v>
      </c>
      <c r="I764" s="33" t="s">
        <v>2448</v>
      </c>
      <c r="J764" s="33">
        <v>147686</v>
      </c>
      <c r="K764" s="34">
        <v>45017</v>
      </c>
      <c r="L764" s="34">
        <v>46113</v>
      </c>
      <c r="M764" s="33" t="s">
        <v>7989</v>
      </c>
      <c r="N764" s="33" t="s">
        <v>7990</v>
      </c>
      <c r="O764" s="33" t="s">
        <v>2354</v>
      </c>
      <c r="P764" s="33">
        <v>75833</v>
      </c>
      <c r="Q764" s="33" t="s">
        <v>7991</v>
      </c>
      <c r="R764" s="33" t="s">
        <v>7992</v>
      </c>
      <c r="S764" s="33" t="s">
        <v>7993</v>
      </c>
      <c r="T764" s="33">
        <v>675065</v>
      </c>
      <c r="U764" s="33"/>
      <c r="V764" s="33">
        <v>74</v>
      </c>
      <c r="W764" s="33">
        <v>0</v>
      </c>
      <c r="X764" s="33">
        <v>0</v>
      </c>
      <c r="Y764" s="33">
        <v>34</v>
      </c>
      <c r="Z764" s="33">
        <v>40</v>
      </c>
      <c r="AA764" s="33">
        <v>0</v>
      </c>
      <c r="AB764" s="33">
        <v>0</v>
      </c>
      <c r="AC764" s="33" t="s">
        <v>733</v>
      </c>
      <c r="AD764" s="33" t="s">
        <v>2475</v>
      </c>
      <c r="AE764" s="33" t="s">
        <v>2476</v>
      </c>
      <c r="AF764" s="33" t="s">
        <v>967</v>
      </c>
      <c r="AG764" s="33" t="s">
        <v>2354</v>
      </c>
      <c r="AH764" s="33">
        <v>77575</v>
      </c>
      <c r="AI764" s="33" t="s">
        <v>2477</v>
      </c>
      <c r="AJ764" s="33" t="s">
        <v>2478</v>
      </c>
      <c r="AK764" s="33" t="s">
        <v>7994</v>
      </c>
      <c r="AL764" s="33" t="s">
        <v>7995</v>
      </c>
      <c r="AM764" s="33"/>
    </row>
    <row r="765" spans="1:39" x14ac:dyDescent="0.2">
      <c r="A765" s="29" t="s">
        <v>974</v>
      </c>
      <c r="B765" s="30">
        <v>4379</v>
      </c>
      <c r="C765" s="30" t="s">
        <v>2445</v>
      </c>
      <c r="D765" s="30">
        <v>4</v>
      </c>
      <c r="E765" s="30" t="s">
        <v>3911</v>
      </c>
      <c r="F765" s="30" t="s">
        <v>967</v>
      </c>
      <c r="G765" s="30" t="s">
        <v>2447</v>
      </c>
      <c r="H765" s="30" t="s">
        <v>2448</v>
      </c>
      <c r="I765" s="30" t="s">
        <v>2448</v>
      </c>
      <c r="J765" s="30">
        <v>146042</v>
      </c>
      <c r="K765" s="31">
        <v>44896</v>
      </c>
      <c r="L765" s="31">
        <v>45992</v>
      </c>
      <c r="M765" s="30" t="s">
        <v>7996</v>
      </c>
      <c r="N765" s="30" t="s">
        <v>4169</v>
      </c>
      <c r="O765" s="30" t="s">
        <v>2354</v>
      </c>
      <c r="P765" s="30">
        <v>77327</v>
      </c>
      <c r="Q765" s="30" t="s">
        <v>7997</v>
      </c>
      <c r="R765" s="30" t="s">
        <v>7998</v>
      </c>
      <c r="S765" s="30" t="s">
        <v>7999</v>
      </c>
      <c r="T765" s="30">
        <v>455952</v>
      </c>
      <c r="U765" s="30"/>
      <c r="V765" s="30">
        <v>142</v>
      </c>
      <c r="W765" s="30">
        <v>0</v>
      </c>
      <c r="X765" s="30">
        <v>0</v>
      </c>
      <c r="Y765" s="30">
        <v>43</v>
      </c>
      <c r="Z765" s="30">
        <v>99</v>
      </c>
      <c r="AA765" s="30">
        <v>0</v>
      </c>
      <c r="AB765" s="30">
        <v>0</v>
      </c>
      <c r="AC765" s="30" t="s">
        <v>975</v>
      </c>
      <c r="AD765" s="30" t="s">
        <v>2454</v>
      </c>
      <c r="AE765" s="30" t="s">
        <v>7996</v>
      </c>
      <c r="AF765" s="30" t="s">
        <v>4169</v>
      </c>
      <c r="AG765" s="30" t="s">
        <v>3704</v>
      </c>
      <c r="AH765" s="30">
        <v>77327</v>
      </c>
      <c r="AI765" s="30" t="s">
        <v>7998</v>
      </c>
      <c r="AJ765" s="30" t="s">
        <v>7999</v>
      </c>
      <c r="AK765" s="30" t="s">
        <v>8000</v>
      </c>
      <c r="AL765" s="30"/>
      <c r="AM765" s="30"/>
    </row>
    <row r="766" spans="1:39" x14ac:dyDescent="0.2">
      <c r="A766" s="32" t="s">
        <v>968</v>
      </c>
      <c r="B766" s="33">
        <v>4268</v>
      </c>
      <c r="C766" s="33" t="s">
        <v>2445</v>
      </c>
      <c r="D766" s="33">
        <v>4</v>
      </c>
      <c r="E766" s="33" t="s">
        <v>3911</v>
      </c>
      <c r="F766" s="33" t="s">
        <v>967</v>
      </c>
      <c r="G766" s="33" t="s">
        <v>2447</v>
      </c>
      <c r="H766" s="33" t="s">
        <v>2448</v>
      </c>
      <c r="I766" s="33" t="s">
        <v>2448</v>
      </c>
      <c r="J766" s="33">
        <v>307982</v>
      </c>
      <c r="K766" s="34">
        <v>44593</v>
      </c>
      <c r="L766" s="34">
        <v>45689</v>
      </c>
      <c r="M766" s="33" t="s">
        <v>8001</v>
      </c>
      <c r="N766" s="33" t="s">
        <v>8002</v>
      </c>
      <c r="O766" s="33" t="s">
        <v>2354</v>
      </c>
      <c r="P766" s="33">
        <v>77535</v>
      </c>
      <c r="Q766" s="33" t="s">
        <v>8003</v>
      </c>
      <c r="R766" s="33" t="s">
        <v>8004</v>
      </c>
      <c r="S766" s="33" t="s">
        <v>8005</v>
      </c>
      <c r="T766" s="33">
        <v>455642</v>
      </c>
      <c r="U766" s="33"/>
      <c r="V766" s="33">
        <v>60</v>
      </c>
      <c r="W766" s="33">
        <v>0</v>
      </c>
      <c r="X766" s="33">
        <v>0</v>
      </c>
      <c r="Y766" s="33">
        <v>9</v>
      </c>
      <c r="Z766" s="33">
        <v>51</v>
      </c>
      <c r="AA766" s="33">
        <v>0</v>
      </c>
      <c r="AB766" s="33">
        <v>0</v>
      </c>
      <c r="AC766" s="33" t="s">
        <v>969</v>
      </c>
      <c r="AD766" s="33" t="s">
        <v>2454</v>
      </c>
      <c r="AE766" s="33"/>
      <c r="AF766" s="33"/>
      <c r="AG766" s="33"/>
      <c r="AH766" s="33"/>
      <c r="AI766" s="33"/>
      <c r="AJ766" s="33"/>
      <c r="AK766" s="33" t="s">
        <v>8006</v>
      </c>
      <c r="AL766" s="33"/>
      <c r="AM766" s="33"/>
    </row>
    <row r="767" spans="1:39" x14ac:dyDescent="0.2">
      <c r="A767" s="29" t="s">
        <v>8007</v>
      </c>
      <c r="B767" s="30">
        <v>5067</v>
      </c>
      <c r="C767" s="30" t="s">
        <v>2445</v>
      </c>
      <c r="D767" s="30">
        <v>4</v>
      </c>
      <c r="E767" s="30" t="s">
        <v>3911</v>
      </c>
      <c r="F767" s="30" t="s">
        <v>967</v>
      </c>
      <c r="G767" s="30" t="s">
        <v>2447</v>
      </c>
      <c r="H767" s="30" t="s">
        <v>2448</v>
      </c>
      <c r="I767" s="30" t="s">
        <v>2448</v>
      </c>
      <c r="J767" s="30">
        <v>146627</v>
      </c>
      <c r="K767" s="31">
        <v>44896</v>
      </c>
      <c r="L767" s="31">
        <v>45992</v>
      </c>
      <c r="M767" s="30" t="s">
        <v>8008</v>
      </c>
      <c r="N767" s="30" t="s">
        <v>967</v>
      </c>
      <c r="O767" s="30" t="s">
        <v>2354</v>
      </c>
      <c r="P767" s="30">
        <v>77575</v>
      </c>
      <c r="Q767" s="30" t="s">
        <v>8009</v>
      </c>
      <c r="R767" s="30" t="s">
        <v>8010</v>
      </c>
      <c r="S767" s="30" t="s">
        <v>8011</v>
      </c>
      <c r="T767" s="30">
        <v>675540</v>
      </c>
      <c r="U767" s="30"/>
      <c r="V767" s="30">
        <v>118</v>
      </c>
      <c r="W767" s="30">
        <v>0</v>
      </c>
      <c r="X767" s="30">
        <v>0</v>
      </c>
      <c r="Y767" s="30">
        <v>27</v>
      </c>
      <c r="Z767" s="30">
        <v>91</v>
      </c>
      <c r="AA767" s="30">
        <v>0</v>
      </c>
      <c r="AB767" s="30">
        <v>0</v>
      </c>
      <c r="AC767" s="30" t="s">
        <v>8012</v>
      </c>
      <c r="AD767" s="30" t="s">
        <v>2454</v>
      </c>
      <c r="AE767" s="30" t="s">
        <v>8008</v>
      </c>
      <c r="AF767" s="30" t="s">
        <v>967</v>
      </c>
      <c r="AG767" s="30" t="s">
        <v>2354</v>
      </c>
      <c r="AH767" s="30">
        <v>77575</v>
      </c>
      <c r="AI767" s="30" t="s">
        <v>8010</v>
      </c>
      <c r="AJ767" s="30" t="s">
        <v>8011</v>
      </c>
      <c r="AK767" s="30" t="s">
        <v>8013</v>
      </c>
      <c r="AL767" s="30"/>
      <c r="AM767" s="30"/>
    </row>
    <row r="768" spans="1:39" x14ac:dyDescent="0.2">
      <c r="A768" s="32" t="s">
        <v>8014</v>
      </c>
      <c r="B768" s="33">
        <v>5281</v>
      </c>
      <c r="C768" s="33" t="s">
        <v>2445</v>
      </c>
      <c r="D768" s="33">
        <v>4</v>
      </c>
      <c r="E768" s="33" t="s">
        <v>3911</v>
      </c>
      <c r="F768" s="33" t="s">
        <v>967</v>
      </c>
      <c r="G768" s="33" t="s">
        <v>2447</v>
      </c>
      <c r="H768" s="33" t="s">
        <v>2448</v>
      </c>
      <c r="I768" s="33" t="s">
        <v>2448</v>
      </c>
      <c r="J768" s="33">
        <v>149510</v>
      </c>
      <c r="K768" s="34">
        <v>44197</v>
      </c>
      <c r="L768" s="34">
        <v>45292</v>
      </c>
      <c r="M768" s="33" t="s">
        <v>8015</v>
      </c>
      <c r="N768" s="33" t="s">
        <v>967</v>
      </c>
      <c r="O768" s="33" t="s">
        <v>2354</v>
      </c>
      <c r="P768" s="33">
        <v>77575</v>
      </c>
      <c r="Q768" s="33" t="s">
        <v>8016</v>
      </c>
      <c r="R768" s="33" t="s">
        <v>8017</v>
      </c>
      <c r="S768" s="33" t="s">
        <v>8018</v>
      </c>
      <c r="T768" s="33">
        <v>676011</v>
      </c>
      <c r="U768" s="33"/>
      <c r="V768" s="33">
        <v>118</v>
      </c>
      <c r="W768" s="33">
        <v>0</v>
      </c>
      <c r="X768" s="33">
        <v>0</v>
      </c>
      <c r="Y768" s="33">
        <v>24</v>
      </c>
      <c r="Z768" s="33">
        <v>94</v>
      </c>
      <c r="AA768" s="33">
        <v>0</v>
      </c>
      <c r="AB768" s="33">
        <v>0</v>
      </c>
      <c r="AC768" s="33" t="s">
        <v>8014</v>
      </c>
      <c r="AD768" s="33" t="s">
        <v>3144</v>
      </c>
      <c r="AE768" s="33" t="s">
        <v>6277</v>
      </c>
      <c r="AF768" s="33" t="s">
        <v>2818</v>
      </c>
      <c r="AG768" s="33" t="s">
        <v>2354</v>
      </c>
      <c r="AH768" s="33">
        <v>76020</v>
      </c>
      <c r="AI768" s="33" t="s">
        <v>2819</v>
      </c>
      <c r="AJ768" s="33" t="s">
        <v>2820</v>
      </c>
      <c r="AK768" s="33" t="s">
        <v>8019</v>
      </c>
      <c r="AL768" s="33"/>
      <c r="AM768" s="33"/>
    </row>
    <row r="769" spans="1:39" x14ac:dyDescent="0.2">
      <c r="A769" s="29" t="s">
        <v>1269</v>
      </c>
      <c r="B769" s="30">
        <v>4909</v>
      </c>
      <c r="C769" s="30" t="s">
        <v>2445</v>
      </c>
      <c r="D769" s="30">
        <v>5</v>
      </c>
      <c r="E769" s="30" t="s">
        <v>2772</v>
      </c>
      <c r="F769" s="30" t="s">
        <v>1195</v>
      </c>
      <c r="G769" s="30" t="s">
        <v>2447</v>
      </c>
      <c r="H769" s="30" t="s">
        <v>2448</v>
      </c>
      <c r="I769" s="30" t="s">
        <v>2448</v>
      </c>
      <c r="J769" s="30">
        <v>149685</v>
      </c>
      <c r="K769" s="31">
        <v>44287</v>
      </c>
      <c r="L769" s="31">
        <v>45383</v>
      </c>
      <c r="M769" s="30" t="s">
        <v>8020</v>
      </c>
      <c r="N769" s="30" t="s">
        <v>2778</v>
      </c>
      <c r="O769" s="30" t="s">
        <v>2354</v>
      </c>
      <c r="P769" s="30">
        <v>76642</v>
      </c>
      <c r="Q769" s="30" t="s">
        <v>8021</v>
      </c>
      <c r="R769" s="30" t="s">
        <v>8022</v>
      </c>
      <c r="S769" s="30" t="s">
        <v>8023</v>
      </c>
      <c r="T769" s="30">
        <v>676071</v>
      </c>
      <c r="U769" s="30" t="s">
        <v>8024</v>
      </c>
      <c r="V769" s="30">
        <v>90</v>
      </c>
      <c r="W769" s="30">
        <v>0</v>
      </c>
      <c r="X769" s="30">
        <v>0</v>
      </c>
      <c r="Y769" s="30">
        <v>4</v>
      </c>
      <c r="Z769" s="30">
        <v>86</v>
      </c>
      <c r="AA769" s="30">
        <v>0</v>
      </c>
      <c r="AB769" s="30">
        <v>0</v>
      </c>
      <c r="AC769" s="30" t="s">
        <v>526</v>
      </c>
      <c r="AD769" s="30" t="s">
        <v>2475</v>
      </c>
      <c r="AE769" s="30" t="s">
        <v>2466</v>
      </c>
      <c r="AF769" s="30" t="s">
        <v>2778</v>
      </c>
      <c r="AG769" s="30" t="s">
        <v>2354</v>
      </c>
      <c r="AH769" s="30">
        <v>76642</v>
      </c>
      <c r="AI769" s="30" t="s">
        <v>2779</v>
      </c>
      <c r="AJ769" s="30" t="s">
        <v>2780</v>
      </c>
      <c r="AK769" s="30" t="s">
        <v>8025</v>
      </c>
      <c r="AL769" s="30" t="s">
        <v>8026</v>
      </c>
      <c r="AM769" s="30"/>
    </row>
    <row r="770" spans="1:39" x14ac:dyDescent="0.2">
      <c r="A770" s="32" t="s">
        <v>1291</v>
      </c>
      <c r="B770" s="33">
        <v>5262</v>
      </c>
      <c r="C770" s="33" t="s">
        <v>2445</v>
      </c>
      <c r="D770" s="33">
        <v>5</v>
      </c>
      <c r="E770" s="33" t="s">
        <v>2772</v>
      </c>
      <c r="F770" s="33" t="s">
        <v>1195</v>
      </c>
      <c r="G770" s="33" t="s">
        <v>2447</v>
      </c>
      <c r="H770" s="33" t="s">
        <v>2448</v>
      </c>
      <c r="I770" s="33" t="s">
        <v>2448</v>
      </c>
      <c r="J770" s="33">
        <v>148473</v>
      </c>
      <c r="K770" s="34">
        <v>44105</v>
      </c>
      <c r="L770" s="34">
        <v>45200</v>
      </c>
      <c r="M770" s="33" t="s">
        <v>8027</v>
      </c>
      <c r="N770" s="33" t="s">
        <v>2778</v>
      </c>
      <c r="O770" s="33" t="s">
        <v>2354</v>
      </c>
      <c r="P770" s="33">
        <v>76642</v>
      </c>
      <c r="Q770" s="33" t="s">
        <v>8028</v>
      </c>
      <c r="R770" s="33" t="s">
        <v>8029</v>
      </c>
      <c r="S770" s="33" t="s">
        <v>8030</v>
      </c>
      <c r="T770" s="33">
        <v>675139</v>
      </c>
      <c r="U770" s="33"/>
      <c r="V770" s="33">
        <v>90</v>
      </c>
      <c r="W770" s="33">
        <v>8</v>
      </c>
      <c r="X770" s="33">
        <v>0</v>
      </c>
      <c r="Y770" s="33">
        <v>20</v>
      </c>
      <c r="Z770" s="33">
        <v>62</v>
      </c>
      <c r="AA770" s="33">
        <v>0</v>
      </c>
      <c r="AB770" s="33">
        <v>0</v>
      </c>
      <c r="AC770" s="33" t="s">
        <v>401</v>
      </c>
      <c r="AD770" s="33" t="s">
        <v>2475</v>
      </c>
      <c r="AE770" s="33" t="s">
        <v>3154</v>
      </c>
      <c r="AF770" s="33" t="s">
        <v>3155</v>
      </c>
      <c r="AG770" s="33" t="s">
        <v>2354</v>
      </c>
      <c r="AH770" s="33">
        <v>76528</v>
      </c>
      <c r="AI770" s="33" t="s">
        <v>3156</v>
      </c>
      <c r="AJ770" s="33" t="s">
        <v>3157</v>
      </c>
      <c r="AK770" s="33" t="s">
        <v>8031</v>
      </c>
      <c r="AL770" s="33" t="s">
        <v>8032</v>
      </c>
      <c r="AM770" s="33"/>
    </row>
    <row r="771" spans="1:39" x14ac:dyDescent="0.2">
      <c r="A771" s="29" t="s">
        <v>1257</v>
      </c>
      <c r="B771" s="30">
        <v>4868</v>
      </c>
      <c r="C771" s="30" t="s">
        <v>2445</v>
      </c>
      <c r="D771" s="30">
        <v>5</v>
      </c>
      <c r="E771" s="30" t="s">
        <v>2772</v>
      </c>
      <c r="F771" s="30" t="s">
        <v>1195</v>
      </c>
      <c r="G771" s="30" t="s">
        <v>2447</v>
      </c>
      <c r="H771" s="30" t="s">
        <v>2448</v>
      </c>
      <c r="I771" s="30" t="s">
        <v>2448</v>
      </c>
      <c r="J771" s="30">
        <v>149773</v>
      </c>
      <c r="K771" s="31">
        <v>44287</v>
      </c>
      <c r="L771" s="31">
        <v>45383</v>
      </c>
      <c r="M771" s="30" t="s">
        <v>8033</v>
      </c>
      <c r="N771" s="30" t="s">
        <v>8034</v>
      </c>
      <c r="O771" s="30" t="s">
        <v>2354</v>
      </c>
      <c r="P771" s="30">
        <v>76667</v>
      </c>
      <c r="Q771" s="30" t="s">
        <v>8035</v>
      </c>
      <c r="R771" s="30" t="s">
        <v>8036</v>
      </c>
      <c r="S771" s="30" t="s">
        <v>8037</v>
      </c>
      <c r="T771" s="30">
        <v>675903</v>
      </c>
      <c r="U771" s="30"/>
      <c r="V771" s="30">
        <v>66</v>
      </c>
      <c r="W771" s="30">
        <v>0</v>
      </c>
      <c r="X771" s="30">
        <v>0</v>
      </c>
      <c r="Y771" s="30">
        <v>0</v>
      </c>
      <c r="Z771" s="30">
        <v>66</v>
      </c>
      <c r="AA771" s="30">
        <v>0</v>
      </c>
      <c r="AB771" s="30">
        <v>0</v>
      </c>
      <c r="AC771" s="30" t="s">
        <v>526</v>
      </c>
      <c r="AD771" s="30" t="s">
        <v>2475</v>
      </c>
      <c r="AE771" s="30" t="s">
        <v>2466</v>
      </c>
      <c r="AF771" s="30" t="s">
        <v>2778</v>
      </c>
      <c r="AG771" s="30" t="s">
        <v>2354</v>
      </c>
      <c r="AH771" s="30">
        <v>76642</v>
      </c>
      <c r="AI771" s="30" t="s">
        <v>2779</v>
      </c>
      <c r="AJ771" s="30" t="s">
        <v>2780</v>
      </c>
      <c r="AK771" s="30" t="s">
        <v>8038</v>
      </c>
      <c r="AL771" s="30" t="s">
        <v>8039</v>
      </c>
      <c r="AM771" s="30"/>
    </row>
    <row r="772" spans="1:39" x14ac:dyDescent="0.2">
      <c r="A772" s="32" t="s">
        <v>1196</v>
      </c>
      <c r="B772" s="33">
        <v>4303</v>
      </c>
      <c r="C772" s="33" t="s">
        <v>2445</v>
      </c>
      <c r="D772" s="33">
        <v>5</v>
      </c>
      <c r="E772" s="33" t="s">
        <v>2772</v>
      </c>
      <c r="F772" s="33" t="s">
        <v>1195</v>
      </c>
      <c r="G772" s="33" t="s">
        <v>2447</v>
      </c>
      <c r="H772" s="33" t="s">
        <v>2448</v>
      </c>
      <c r="I772" s="33" t="s">
        <v>2448</v>
      </c>
      <c r="J772" s="33">
        <v>308672</v>
      </c>
      <c r="K772" s="34">
        <v>44713</v>
      </c>
      <c r="L772" s="34">
        <v>45809</v>
      </c>
      <c r="M772" s="33" t="s">
        <v>8040</v>
      </c>
      <c r="N772" s="33" t="s">
        <v>8034</v>
      </c>
      <c r="O772" s="33" t="s">
        <v>2354</v>
      </c>
      <c r="P772" s="33">
        <v>76667</v>
      </c>
      <c r="Q772" s="33" t="s">
        <v>8041</v>
      </c>
      <c r="R772" s="33" t="s">
        <v>8042</v>
      </c>
      <c r="S772" s="33" t="s">
        <v>8043</v>
      </c>
      <c r="T772" s="33">
        <v>676427</v>
      </c>
      <c r="U772" s="33" t="s">
        <v>8044</v>
      </c>
      <c r="V772" s="33">
        <v>80</v>
      </c>
      <c r="W772" s="33">
        <v>0</v>
      </c>
      <c r="X772" s="33">
        <v>0</v>
      </c>
      <c r="Y772" s="33">
        <v>0</v>
      </c>
      <c r="Z772" s="33">
        <v>80</v>
      </c>
      <c r="AA772" s="33">
        <v>0</v>
      </c>
      <c r="AB772" s="33">
        <v>0</v>
      </c>
      <c r="AC772" s="33" t="s">
        <v>186</v>
      </c>
      <c r="AD772" s="33" t="s">
        <v>2475</v>
      </c>
      <c r="AE772" s="33" t="s">
        <v>5335</v>
      </c>
      <c r="AF772" s="33" t="s">
        <v>2934</v>
      </c>
      <c r="AG772" s="33" t="s">
        <v>2354</v>
      </c>
      <c r="AH772" s="33">
        <v>77437</v>
      </c>
      <c r="AI772" s="33" t="s">
        <v>5336</v>
      </c>
      <c r="AJ772" s="33" t="s">
        <v>5337</v>
      </c>
      <c r="AK772" s="33" t="s">
        <v>5770</v>
      </c>
      <c r="AL772" s="33" t="s">
        <v>2470</v>
      </c>
      <c r="AM772" s="33"/>
    </row>
    <row r="773" spans="1:39" x14ac:dyDescent="0.2">
      <c r="A773" s="29" t="s">
        <v>1230</v>
      </c>
      <c r="B773" s="30">
        <v>4746</v>
      </c>
      <c r="C773" s="30" t="s">
        <v>2445</v>
      </c>
      <c r="D773" s="30">
        <v>5</v>
      </c>
      <c r="E773" s="30" t="s">
        <v>2772</v>
      </c>
      <c r="F773" s="30" t="s">
        <v>1195</v>
      </c>
      <c r="G773" s="30" t="s">
        <v>2447</v>
      </c>
      <c r="H773" s="30" t="s">
        <v>2448</v>
      </c>
      <c r="I773" s="30" t="s">
        <v>2448</v>
      </c>
      <c r="J773" s="30">
        <v>148878</v>
      </c>
      <c r="K773" s="31">
        <v>44286</v>
      </c>
      <c r="L773" s="31">
        <v>45382</v>
      </c>
      <c r="M773" s="30" t="s">
        <v>8045</v>
      </c>
      <c r="N773" s="30" t="s">
        <v>8034</v>
      </c>
      <c r="O773" s="30" t="s">
        <v>2354</v>
      </c>
      <c r="P773" s="30">
        <v>76667</v>
      </c>
      <c r="Q773" s="30" t="s">
        <v>8046</v>
      </c>
      <c r="R773" s="30" t="s">
        <v>8047</v>
      </c>
      <c r="S773" s="30" t="s">
        <v>8048</v>
      </c>
      <c r="T773" s="30">
        <v>675307</v>
      </c>
      <c r="U773" s="30"/>
      <c r="V773" s="30">
        <v>66</v>
      </c>
      <c r="W773" s="30">
        <v>0</v>
      </c>
      <c r="X773" s="30">
        <v>0</v>
      </c>
      <c r="Y773" s="30">
        <v>11</v>
      </c>
      <c r="Z773" s="30">
        <v>55</v>
      </c>
      <c r="AA773" s="30">
        <v>0</v>
      </c>
      <c r="AB773" s="30">
        <v>0</v>
      </c>
      <c r="AC773" s="30" t="s">
        <v>401</v>
      </c>
      <c r="AD773" s="30" t="s">
        <v>2475</v>
      </c>
      <c r="AE773" s="30" t="s">
        <v>3154</v>
      </c>
      <c r="AF773" s="30" t="s">
        <v>3155</v>
      </c>
      <c r="AG773" s="30" t="s">
        <v>2354</v>
      </c>
      <c r="AH773" s="30">
        <v>76528</v>
      </c>
      <c r="AI773" s="30" t="s">
        <v>3156</v>
      </c>
      <c r="AJ773" s="30" t="s">
        <v>3157</v>
      </c>
      <c r="AK773" s="30" t="s">
        <v>8049</v>
      </c>
      <c r="AL773" s="30" t="s">
        <v>8050</v>
      </c>
      <c r="AM773" s="30"/>
    </row>
    <row r="774" spans="1:39" x14ac:dyDescent="0.2">
      <c r="A774" s="32" t="s">
        <v>8051</v>
      </c>
      <c r="B774" s="33">
        <v>5246</v>
      </c>
      <c r="C774" s="33" t="s">
        <v>2445</v>
      </c>
      <c r="D774" s="33">
        <v>1</v>
      </c>
      <c r="E774" s="33" t="s">
        <v>2605</v>
      </c>
      <c r="F774" s="33" t="s">
        <v>1928</v>
      </c>
      <c r="G774" s="33" t="s">
        <v>2974</v>
      </c>
      <c r="H774" s="33" t="s">
        <v>2448</v>
      </c>
      <c r="I774" s="33" t="s">
        <v>2448</v>
      </c>
      <c r="J774" s="33">
        <v>144604</v>
      </c>
      <c r="K774" s="34">
        <v>44644</v>
      </c>
      <c r="L774" s="34">
        <v>45740</v>
      </c>
      <c r="M774" s="33" t="s">
        <v>8052</v>
      </c>
      <c r="N774" s="33" t="s">
        <v>3127</v>
      </c>
      <c r="O774" s="33" t="s">
        <v>2354</v>
      </c>
      <c r="P774" s="33">
        <v>79005</v>
      </c>
      <c r="Q774" s="33" t="s">
        <v>8053</v>
      </c>
      <c r="R774" s="33" t="s">
        <v>4427</v>
      </c>
      <c r="S774" s="33" t="s">
        <v>8054</v>
      </c>
      <c r="T774" s="33"/>
      <c r="U774" s="33">
        <v>524601</v>
      </c>
      <c r="V774" s="33">
        <v>61</v>
      </c>
      <c r="W774" s="33">
        <v>20</v>
      </c>
      <c r="X774" s="33">
        <v>41</v>
      </c>
      <c r="Y774" s="33">
        <v>0</v>
      </c>
      <c r="Z774" s="33">
        <v>0</v>
      </c>
      <c r="AA774" s="33">
        <v>14</v>
      </c>
      <c r="AB774" s="33">
        <v>0</v>
      </c>
      <c r="AC774" s="33" t="s">
        <v>96</v>
      </c>
      <c r="AD774" s="33" t="s">
        <v>2475</v>
      </c>
      <c r="AE774" s="33" t="s">
        <v>4426</v>
      </c>
      <c r="AF774" s="33" t="s">
        <v>3127</v>
      </c>
      <c r="AG774" s="33" t="s">
        <v>2354</v>
      </c>
      <c r="AH774" s="33">
        <v>79005</v>
      </c>
      <c r="AI774" s="33" t="s">
        <v>4427</v>
      </c>
      <c r="AJ774" s="33" t="s">
        <v>4428</v>
      </c>
      <c r="AK774" s="33" t="s">
        <v>8055</v>
      </c>
      <c r="AL774" s="33"/>
      <c r="AM774" s="33"/>
    </row>
    <row r="775" spans="1:39" x14ac:dyDescent="0.2">
      <c r="A775" s="29" t="s">
        <v>2071</v>
      </c>
      <c r="B775" s="30">
        <v>5315</v>
      </c>
      <c r="C775" s="30" t="s">
        <v>2445</v>
      </c>
      <c r="D775" s="30">
        <v>11</v>
      </c>
      <c r="E775" s="30" t="s">
        <v>2583</v>
      </c>
      <c r="F775" s="30" t="s">
        <v>2070</v>
      </c>
      <c r="G775" s="30" t="s">
        <v>2447</v>
      </c>
      <c r="H775" s="30" t="s">
        <v>2448</v>
      </c>
      <c r="I775" s="30" t="s">
        <v>2448</v>
      </c>
      <c r="J775" s="30">
        <v>143006</v>
      </c>
      <c r="K775" s="31">
        <v>44401</v>
      </c>
      <c r="L775" s="31">
        <v>45497</v>
      </c>
      <c r="M775" s="30" t="s">
        <v>8056</v>
      </c>
      <c r="N775" s="30" t="s">
        <v>8057</v>
      </c>
      <c r="O775" s="30" t="s">
        <v>2354</v>
      </c>
      <c r="P775" s="30">
        <v>78022</v>
      </c>
      <c r="Q775" s="30" t="s">
        <v>8058</v>
      </c>
      <c r="R775" s="30" t="s">
        <v>8059</v>
      </c>
      <c r="S775" s="30" t="s">
        <v>8060</v>
      </c>
      <c r="T775" s="30">
        <v>675104</v>
      </c>
      <c r="U775" s="30"/>
      <c r="V775" s="30">
        <v>96</v>
      </c>
      <c r="W775" s="30">
        <v>0</v>
      </c>
      <c r="X775" s="30">
        <v>0</v>
      </c>
      <c r="Y775" s="30">
        <v>0</v>
      </c>
      <c r="Z775" s="30">
        <v>96</v>
      </c>
      <c r="AA775" s="30">
        <v>0</v>
      </c>
      <c r="AB775" s="30">
        <v>0</v>
      </c>
      <c r="AC775" s="30" t="s">
        <v>31</v>
      </c>
      <c r="AD775" s="30" t="s">
        <v>2475</v>
      </c>
      <c r="AE775" s="30" t="s">
        <v>2600</v>
      </c>
      <c r="AF775" s="30" t="s">
        <v>1676</v>
      </c>
      <c r="AG775" s="30" t="s">
        <v>2354</v>
      </c>
      <c r="AH775" s="30">
        <v>78801</v>
      </c>
      <c r="AI775" s="30" t="s">
        <v>2601</v>
      </c>
      <c r="AJ775" s="30" t="s">
        <v>2602</v>
      </c>
      <c r="AK775" s="30" t="s">
        <v>8061</v>
      </c>
      <c r="AL775" s="30" t="s">
        <v>2604</v>
      </c>
      <c r="AM775" s="30"/>
    </row>
    <row r="776" spans="1:39" x14ac:dyDescent="0.2">
      <c r="A776" s="32" t="s">
        <v>8062</v>
      </c>
      <c r="B776" s="33">
        <v>110581</v>
      </c>
      <c r="C776" s="33" t="s">
        <v>2445</v>
      </c>
      <c r="D776" s="33">
        <v>5</v>
      </c>
      <c r="E776" s="33" t="s">
        <v>3675</v>
      </c>
      <c r="F776" s="33" t="s">
        <v>1217</v>
      </c>
      <c r="G776" s="33" t="s">
        <v>2447</v>
      </c>
      <c r="H776" s="33" t="s">
        <v>2448</v>
      </c>
      <c r="I776" s="33" t="s">
        <v>2448</v>
      </c>
      <c r="J776" s="33">
        <v>308479</v>
      </c>
      <c r="K776" s="34">
        <v>44574</v>
      </c>
      <c r="L776" s="34">
        <v>45670</v>
      </c>
      <c r="M776" s="33" t="s">
        <v>8063</v>
      </c>
      <c r="N776" s="33" t="s">
        <v>8064</v>
      </c>
      <c r="O776" s="33" t="s">
        <v>2527</v>
      </c>
      <c r="P776" s="33">
        <v>78657</v>
      </c>
      <c r="Q776" s="33" t="s">
        <v>8065</v>
      </c>
      <c r="R776" s="33" t="s">
        <v>8066</v>
      </c>
      <c r="S776" s="33"/>
      <c r="T776" s="33">
        <v>745004</v>
      </c>
      <c r="U776" s="33" t="s">
        <v>8067</v>
      </c>
      <c r="V776" s="33">
        <v>120</v>
      </c>
      <c r="W776" s="33">
        <v>0</v>
      </c>
      <c r="X776" s="33">
        <v>0</v>
      </c>
      <c r="Y776" s="33">
        <v>0</v>
      </c>
      <c r="Z776" s="33">
        <v>120</v>
      </c>
      <c r="AA776" s="33">
        <v>0</v>
      </c>
      <c r="AB776" s="33">
        <v>0</v>
      </c>
      <c r="AC776" s="33" t="s">
        <v>8068</v>
      </c>
      <c r="AD776" s="33" t="s">
        <v>2454</v>
      </c>
      <c r="AE776" s="33"/>
      <c r="AF776" s="33"/>
      <c r="AG776" s="33"/>
      <c r="AH776" s="33"/>
      <c r="AI776" s="33"/>
      <c r="AJ776" s="33"/>
      <c r="AK776" s="33" t="s">
        <v>8069</v>
      </c>
      <c r="AL776" s="33"/>
      <c r="AM776" s="33"/>
    </row>
    <row r="777" spans="1:39" x14ac:dyDescent="0.2">
      <c r="A777" s="29" t="s">
        <v>1281</v>
      </c>
      <c r="B777" s="30">
        <v>5134</v>
      </c>
      <c r="C777" s="30" t="s">
        <v>2445</v>
      </c>
      <c r="D777" s="30">
        <v>5</v>
      </c>
      <c r="E777" s="30" t="s">
        <v>3675</v>
      </c>
      <c r="F777" s="30" t="s">
        <v>1217</v>
      </c>
      <c r="G777" s="30" t="s">
        <v>2447</v>
      </c>
      <c r="H777" s="30" t="s">
        <v>2448</v>
      </c>
      <c r="I777" s="30" t="s">
        <v>2448</v>
      </c>
      <c r="J777" s="30">
        <v>308003</v>
      </c>
      <c r="K777" s="31">
        <v>45200</v>
      </c>
      <c r="L777" s="31">
        <v>46296</v>
      </c>
      <c r="M777" s="30" t="s">
        <v>8070</v>
      </c>
      <c r="N777" s="30" t="s">
        <v>8071</v>
      </c>
      <c r="O777" s="30" t="s">
        <v>2354</v>
      </c>
      <c r="P777" s="30">
        <v>78639</v>
      </c>
      <c r="Q777" s="30" t="s">
        <v>8072</v>
      </c>
      <c r="R777" s="30" t="s">
        <v>8073</v>
      </c>
      <c r="S777" s="30" t="s">
        <v>8074</v>
      </c>
      <c r="T777" s="30">
        <v>676035</v>
      </c>
      <c r="U777" s="30" t="s">
        <v>8075</v>
      </c>
      <c r="V777" s="30">
        <v>244</v>
      </c>
      <c r="W777" s="30">
        <v>122</v>
      </c>
      <c r="X777" s="30">
        <v>0</v>
      </c>
      <c r="Y777" s="30">
        <v>21</v>
      </c>
      <c r="Z777" s="30">
        <v>101</v>
      </c>
      <c r="AA777" s="30">
        <v>0</v>
      </c>
      <c r="AB777" s="30">
        <v>0</v>
      </c>
      <c r="AC777" s="30" t="s">
        <v>47</v>
      </c>
      <c r="AD777" s="30" t="s">
        <v>2475</v>
      </c>
      <c r="AE777" s="30" t="s">
        <v>2466</v>
      </c>
      <c r="AF777" s="30" t="s">
        <v>2492</v>
      </c>
      <c r="AG777" s="30" t="s">
        <v>2354</v>
      </c>
      <c r="AH777" s="30">
        <v>75418</v>
      </c>
      <c r="AI777" s="30" t="s">
        <v>2493</v>
      </c>
      <c r="AJ777" s="30" t="s">
        <v>2494</v>
      </c>
      <c r="AK777" s="30" t="s">
        <v>8076</v>
      </c>
      <c r="AL777" s="30" t="s">
        <v>8077</v>
      </c>
      <c r="AM777" s="30"/>
    </row>
    <row r="778" spans="1:39" x14ac:dyDescent="0.2">
      <c r="A778" s="32" t="s">
        <v>1218</v>
      </c>
      <c r="B778" s="33">
        <v>4545</v>
      </c>
      <c r="C778" s="33" t="s">
        <v>2445</v>
      </c>
      <c r="D778" s="33">
        <v>5</v>
      </c>
      <c r="E778" s="33" t="s">
        <v>3675</v>
      </c>
      <c r="F778" s="33" t="s">
        <v>1217</v>
      </c>
      <c r="G778" s="33" t="s">
        <v>2447</v>
      </c>
      <c r="H778" s="33" t="s">
        <v>2448</v>
      </c>
      <c r="I778" s="33" t="s">
        <v>2448</v>
      </c>
      <c r="J778" s="33">
        <v>147511</v>
      </c>
      <c r="K778" s="34">
        <v>45017</v>
      </c>
      <c r="L778" s="34">
        <v>46113</v>
      </c>
      <c r="M778" s="33" t="s">
        <v>8078</v>
      </c>
      <c r="N778" s="33" t="s">
        <v>1217</v>
      </c>
      <c r="O778" s="33" t="s">
        <v>2354</v>
      </c>
      <c r="P778" s="33">
        <v>78643</v>
      </c>
      <c r="Q778" s="33" t="s">
        <v>8079</v>
      </c>
      <c r="R778" s="33" t="s">
        <v>8080</v>
      </c>
      <c r="S778" s="33" t="s">
        <v>8081</v>
      </c>
      <c r="T778" s="33">
        <v>675076</v>
      </c>
      <c r="U778" s="33"/>
      <c r="V778" s="33">
        <v>96</v>
      </c>
      <c r="W778" s="33">
        <v>0</v>
      </c>
      <c r="X778" s="33">
        <v>0</v>
      </c>
      <c r="Y778" s="33">
        <v>11</v>
      </c>
      <c r="Z778" s="33">
        <v>85</v>
      </c>
      <c r="AA778" s="33">
        <v>0</v>
      </c>
      <c r="AB778" s="33">
        <v>0</v>
      </c>
      <c r="AC778" s="33" t="s">
        <v>31</v>
      </c>
      <c r="AD778" s="33" t="s">
        <v>2475</v>
      </c>
      <c r="AE778" s="33" t="s">
        <v>2600</v>
      </c>
      <c r="AF778" s="33" t="s">
        <v>1676</v>
      </c>
      <c r="AG778" s="33" t="s">
        <v>2354</v>
      </c>
      <c r="AH778" s="33">
        <v>78801</v>
      </c>
      <c r="AI778" s="33" t="s">
        <v>2601</v>
      </c>
      <c r="AJ778" s="33" t="s">
        <v>2602</v>
      </c>
      <c r="AK778" s="33" t="s">
        <v>5329</v>
      </c>
      <c r="AL778" s="33" t="s">
        <v>8082</v>
      </c>
      <c r="AM778" s="33"/>
    </row>
    <row r="779" spans="1:39" x14ac:dyDescent="0.2">
      <c r="A779" s="29" t="s">
        <v>1053</v>
      </c>
      <c r="B779" s="30">
        <v>4072</v>
      </c>
      <c r="C779" s="30" t="s">
        <v>2445</v>
      </c>
      <c r="D779" s="30">
        <v>1</v>
      </c>
      <c r="E779" s="30" t="s">
        <v>2497</v>
      </c>
      <c r="F779" s="30" t="s">
        <v>1052</v>
      </c>
      <c r="G779" s="30" t="s">
        <v>2447</v>
      </c>
      <c r="H779" s="30" t="s">
        <v>2448</v>
      </c>
      <c r="I779" s="30" t="s">
        <v>2448</v>
      </c>
      <c r="J779" s="30">
        <v>148894</v>
      </c>
      <c r="K779" s="31">
        <v>44470</v>
      </c>
      <c r="L779" s="31">
        <v>45566</v>
      </c>
      <c r="M779" s="30" t="s">
        <v>8083</v>
      </c>
      <c r="N779" s="30" t="s">
        <v>1052</v>
      </c>
      <c r="O779" s="30" t="s">
        <v>2354</v>
      </c>
      <c r="P779" s="30">
        <v>79410</v>
      </c>
      <c r="Q779" s="30" t="s">
        <v>8084</v>
      </c>
      <c r="R779" s="30" t="s">
        <v>8085</v>
      </c>
      <c r="S779" s="30" t="s">
        <v>8086</v>
      </c>
      <c r="T779" s="30">
        <v>676163</v>
      </c>
      <c r="U779" s="30"/>
      <c r="V779" s="30">
        <v>120</v>
      </c>
      <c r="W779" s="30">
        <v>0</v>
      </c>
      <c r="X779" s="30">
        <v>0</v>
      </c>
      <c r="Y779" s="30">
        <v>0</v>
      </c>
      <c r="Z779" s="30">
        <v>120</v>
      </c>
      <c r="AA779" s="30">
        <v>0</v>
      </c>
      <c r="AB779" s="30">
        <v>0</v>
      </c>
      <c r="AC779" s="30" t="s">
        <v>1054</v>
      </c>
      <c r="AD779" s="30" t="s">
        <v>2454</v>
      </c>
      <c r="AE779" s="30" t="s">
        <v>5351</v>
      </c>
      <c r="AF779" s="30" t="s">
        <v>5352</v>
      </c>
      <c r="AG779" s="30" t="s">
        <v>5353</v>
      </c>
      <c r="AH779" s="30">
        <v>71291</v>
      </c>
      <c r="AI779" s="30" t="s">
        <v>5354</v>
      </c>
      <c r="AJ779" s="30" t="s">
        <v>5355</v>
      </c>
      <c r="AK779" s="30" t="s">
        <v>8087</v>
      </c>
      <c r="AL779" s="30" t="s">
        <v>5357</v>
      </c>
      <c r="AM779" s="30"/>
    </row>
    <row r="780" spans="1:39" x14ac:dyDescent="0.2">
      <c r="A780" s="32" t="s">
        <v>8088</v>
      </c>
      <c r="B780" s="33">
        <v>128</v>
      </c>
      <c r="C780" s="33" t="s">
        <v>2445</v>
      </c>
      <c r="D780" s="33">
        <v>1</v>
      </c>
      <c r="E780" s="33" t="s">
        <v>2497</v>
      </c>
      <c r="F780" s="33" t="s">
        <v>1052</v>
      </c>
      <c r="G780" s="33" t="s">
        <v>2911</v>
      </c>
      <c r="H780" s="33" t="s">
        <v>2448</v>
      </c>
      <c r="I780" s="33" t="s">
        <v>2448</v>
      </c>
      <c r="J780" s="33">
        <v>145619</v>
      </c>
      <c r="K780" s="34">
        <v>44895</v>
      </c>
      <c r="L780" s="34">
        <v>45991</v>
      </c>
      <c r="M780" s="33" t="s">
        <v>8089</v>
      </c>
      <c r="N780" s="33" t="s">
        <v>1052</v>
      </c>
      <c r="O780" s="33" t="s">
        <v>2354</v>
      </c>
      <c r="P780" s="33">
        <v>79416</v>
      </c>
      <c r="Q780" s="33" t="s">
        <v>8090</v>
      </c>
      <c r="R780" s="33" t="s">
        <v>8091</v>
      </c>
      <c r="S780" s="33" t="s">
        <v>8092</v>
      </c>
      <c r="T780" s="33">
        <v>675997</v>
      </c>
      <c r="U780" s="33"/>
      <c r="V780" s="33">
        <v>140</v>
      </c>
      <c r="W780" s="33">
        <v>0</v>
      </c>
      <c r="X780" s="33">
        <v>0</v>
      </c>
      <c r="Y780" s="33">
        <v>140</v>
      </c>
      <c r="Z780" s="33">
        <v>0</v>
      </c>
      <c r="AA780" s="33">
        <v>19</v>
      </c>
      <c r="AB780" s="33">
        <v>0</v>
      </c>
      <c r="AC780" s="33" t="s">
        <v>8088</v>
      </c>
      <c r="AD780" s="33" t="s">
        <v>2572</v>
      </c>
      <c r="AE780" s="33" t="s">
        <v>8093</v>
      </c>
      <c r="AF780" s="33" t="s">
        <v>1052</v>
      </c>
      <c r="AG780" s="33" t="s">
        <v>2354</v>
      </c>
      <c r="AH780" s="33">
        <v>79416</v>
      </c>
      <c r="AI780" s="33" t="s">
        <v>8094</v>
      </c>
      <c r="AJ780" s="33" t="s">
        <v>8092</v>
      </c>
      <c r="AK780" s="33" t="s">
        <v>8095</v>
      </c>
      <c r="AL780" s="33" t="s">
        <v>4514</v>
      </c>
      <c r="AM780" s="33"/>
    </row>
    <row r="781" spans="1:39" x14ac:dyDescent="0.2">
      <c r="A781" s="29" t="s">
        <v>8096</v>
      </c>
      <c r="B781" s="30">
        <v>104743</v>
      </c>
      <c r="C781" s="30" t="s">
        <v>2445</v>
      </c>
      <c r="D781" s="30">
        <v>1</v>
      </c>
      <c r="E781" s="30" t="s">
        <v>2497</v>
      </c>
      <c r="F781" s="30" t="s">
        <v>1052</v>
      </c>
      <c r="G781" s="30" t="s">
        <v>2447</v>
      </c>
      <c r="H781" s="30" t="s">
        <v>2448</v>
      </c>
      <c r="I781" s="30" t="s">
        <v>2448</v>
      </c>
      <c r="J781" s="30">
        <v>147131</v>
      </c>
      <c r="K781" s="31">
        <v>45038</v>
      </c>
      <c r="L781" s="31">
        <v>46134</v>
      </c>
      <c r="M781" s="30" t="s">
        <v>8097</v>
      </c>
      <c r="N781" s="30" t="s">
        <v>1052</v>
      </c>
      <c r="O781" s="30" t="s">
        <v>2354</v>
      </c>
      <c r="P781" s="30">
        <v>79424</v>
      </c>
      <c r="Q781" s="30" t="s">
        <v>8098</v>
      </c>
      <c r="R781" s="30" t="s">
        <v>8099</v>
      </c>
      <c r="S781" s="30" t="s">
        <v>8100</v>
      </c>
      <c r="T781" s="30">
        <v>676279</v>
      </c>
      <c r="U781" s="30" t="s">
        <v>8101</v>
      </c>
      <c r="V781" s="30">
        <v>108</v>
      </c>
      <c r="W781" s="30">
        <v>0</v>
      </c>
      <c r="X781" s="30">
        <v>0</v>
      </c>
      <c r="Y781" s="30">
        <v>41</v>
      </c>
      <c r="Z781" s="30">
        <v>67</v>
      </c>
      <c r="AA781" s="30">
        <v>0</v>
      </c>
      <c r="AB781" s="30">
        <v>0</v>
      </c>
      <c r="AC781" s="30" t="s">
        <v>8102</v>
      </c>
      <c r="AD781" s="30" t="s">
        <v>2454</v>
      </c>
      <c r="AE781" s="30" t="s">
        <v>8103</v>
      </c>
      <c r="AF781" s="30" t="s">
        <v>1052</v>
      </c>
      <c r="AG781" s="30" t="s">
        <v>2354</v>
      </c>
      <c r="AH781" s="30">
        <v>79424</v>
      </c>
      <c r="AI781" s="30" t="s">
        <v>8104</v>
      </c>
      <c r="AJ781" s="30" t="s">
        <v>8105</v>
      </c>
      <c r="AK781" s="30" t="s">
        <v>8106</v>
      </c>
      <c r="AL781" s="30"/>
      <c r="AM781" s="30"/>
    </row>
    <row r="782" spans="1:39" x14ac:dyDescent="0.2">
      <c r="A782" s="32" t="s">
        <v>1110</v>
      </c>
      <c r="B782" s="33">
        <v>4942</v>
      </c>
      <c r="C782" s="33" t="s">
        <v>2445</v>
      </c>
      <c r="D782" s="33">
        <v>1</v>
      </c>
      <c r="E782" s="33" t="s">
        <v>2497</v>
      </c>
      <c r="F782" s="33" t="s">
        <v>1052</v>
      </c>
      <c r="G782" s="33" t="s">
        <v>2447</v>
      </c>
      <c r="H782" s="33" t="s">
        <v>2448</v>
      </c>
      <c r="I782" s="33" t="s">
        <v>2448</v>
      </c>
      <c r="J782" s="33">
        <v>149754</v>
      </c>
      <c r="K782" s="34">
        <v>44287</v>
      </c>
      <c r="L782" s="34">
        <v>45383</v>
      </c>
      <c r="M782" s="33" t="s">
        <v>8107</v>
      </c>
      <c r="N782" s="33" t="s">
        <v>1052</v>
      </c>
      <c r="O782" s="33" t="s">
        <v>2354</v>
      </c>
      <c r="P782" s="33">
        <v>79424</v>
      </c>
      <c r="Q782" s="33" t="s">
        <v>8108</v>
      </c>
      <c r="R782" s="33" t="s">
        <v>8109</v>
      </c>
      <c r="S782" s="33" t="s">
        <v>8110</v>
      </c>
      <c r="T782" s="33">
        <v>675853</v>
      </c>
      <c r="U782" s="33"/>
      <c r="V782" s="33">
        <v>90</v>
      </c>
      <c r="W782" s="33">
        <v>0</v>
      </c>
      <c r="X782" s="33">
        <v>0</v>
      </c>
      <c r="Y782" s="33">
        <v>3</v>
      </c>
      <c r="Z782" s="33">
        <v>87</v>
      </c>
      <c r="AA782" s="33">
        <v>0</v>
      </c>
      <c r="AB782" s="33">
        <v>0</v>
      </c>
      <c r="AC782" s="33" t="s">
        <v>6243</v>
      </c>
      <c r="AD782" s="33" t="s">
        <v>2590</v>
      </c>
      <c r="AE782" s="33" t="s">
        <v>6244</v>
      </c>
      <c r="AF782" s="33" t="s">
        <v>6239</v>
      </c>
      <c r="AG782" s="33" t="s">
        <v>2354</v>
      </c>
      <c r="AH782" s="33">
        <v>79081</v>
      </c>
      <c r="AI782" s="33" t="s">
        <v>6245</v>
      </c>
      <c r="AJ782" s="33" t="s">
        <v>6242</v>
      </c>
      <c r="AK782" s="33" t="s">
        <v>4436</v>
      </c>
      <c r="AL782" s="33" t="s">
        <v>8111</v>
      </c>
      <c r="AM782" s="33"/>
    </row>
    <row r="783" spans="1:39" x14ac:dyDescent="0.2">
      <c r="A783" s="29" t="s">
        <v>1137</v>
      </c>
      <c r="B783" s="30">
        <v>5338</v>
      </c>
      <c r="C783" s="30" t="s">
        <v>2445</v>
      </c>
      <c r="D783" s="30">
        <v>1</v>
      </c>
      <c r="E783" s="30" t="s">
        <v>2497</v>
      </c>
      <c r="F783" s="30" t="s">
        <v>1052</v>
      </c>
      <c r="G783" s="30" t="s">
        <v>2447</v>
      </c>
      <c r="H783" s="30" t="s">
        <v>2448</v>
      </c>
      <c r="I783" s="30" t="s">
        <v>2448</v>
      </c>
      <c r="J783" s="30">
        <v>148982</v>
      </c>
      <c r="K783" s="31">
        <v>45152</v>
      </c>
      <c r="L783" s="31">
        <v>46248</v>
      </c>
      <c r="M783" s="30" t="s">
        <v>8112</v>
      </c>
      <c r="N783" s="30" t="s">
        <v>1052</v>
      </c>
      <c r="O783" s="30" t="s">
        <v>2354</v>
      </c>
      <c r="P783" s="30">
        <v>79413</v>
      </c>
      <c r="Q783" s="30" t="s">
        <v>8113</v>
      </c>
      <c r="R783" s="30" t="s">
        <v>8114</v>
      </c>
      <c r="S783" s="30" t="s">
        <v>8115</v>
      </c>
      <c r="T783" s="30">
        <v>675346</v>
      </c>
      <c r="U783" s="30"/>
      <c r="V783" s="30">
        <v>159</v>
      </c>
      <c r="W783" s="30">
        <v>0</v>
      </c>
      <c r="X783" s="30">
        <v>0</v>
      </c>
      <c r="Y783" s="30">
        <v>7</v>
      </c>
      <c r="Z783" s="30">
        <v>152</v>
      </c>
      <c r="AA783" s="30">
        <v>0</v>
      </c>
      <c r="AB783" s="30">
        <v>0</v>
      </c>
      <c r="AC783" s="30" t="s">
        <v>1064</v>
      </c>
      <c r="AD783" s="30" t="s">
        <v>2475</v>
      </c>
      <c r="AE783" s="30" t="s">
        <v>2866</v>
      </c>
      <c r="AF783" s="30" t="s">
        <v>2867</v>
      </c>
      <c r="AG783" s="30" t="s">
        <v>2354</v>
      </c>
      <c r="AH783" s="30">
        <v>79084</v>
      </c>
      <c r="AI783" s="30" t="s">
        <v>2868</v>
      </c>
      <c r="AJ783" s="30" t="s">
        <v>2869</v>
      </c>
      <c r="AK783" s="30" t="s">
        <v>8116</v>
      </c>
      <c r="AL783" s="30" t="s">
        <v>8117</v>
      </c>
      <c r="AM783" s="30"/>
    </row>
    <row r="784" spans="1:39" x14ac:dyDescent="0.2">
      <c r="A784" s="32" t="s">
        <v>1103</v>
      </c>
      <c r="B784" s="33">
        <v>4622</v>
      </c>
      <c r="C784" s="33" t="s">
        <v>2445</v>
      </c>
      <c r="D784" s="33">
        <v>1</v>
      </c>
      <c r="E784" s="33" t="s">
        <v>2497</v>
      </c>
      <c r="F784" s="33" t="s">
        <v>1052</v>
      </c>
      <c r="G784" s="33" t="s">
        <v>2447</v>
      </c>
      <c r="H784" s="33" t="s">
        <v>2448</v>
      </c>
      <c r="I784" s="33" t="s">
        <v>2448</v>
      </c>
      <c r="J784" s="33">
        <v>149891</v>
      </c>
      <c r="K784" s="34">
        <v>44166</v>
      </c>
      <c r="L784" s="34">
        <v>45261</v>
      </c>
      <c r="M784" s="33" t="s">
        <v>8118</v>
      </c>
      <c r="N784" s="33" t="s">
        <v>1052</v>
      </c>
      <c r="O784" s="33" t="s">
        <v>2354</v>
      </c>
      <c r="P784" s="33">
        <v>79410</v>
      </c>
      <c r="Q784" s="33" t="s">
        <v>8119</v>
      </c>
      <c r="R784" s="33" t="s">
        <v>8120</v>
      </c>
      <c r="S784" s="33" t="s">
        <v>8121</v>
      </c>
      <c r="T784" s="33">
        <v>675093</v>
      </c>
      <c r="U784" s="33"/>
      <c r="V784" s="33">
        <v>93</v>
      </c>
      <c r="W784" s="33">
        <v>0</v>
      </c>
      <c r="X784" s="33">
        <v>0</v>
      </c>
      <c r="Y784" s="33">
        <v>10</v>
      </c>
      <c r="Z784" s="33">
        <v>83</v>
      </c>
      <c r="AA784" s="33">
        <v>0</v>
      </c>
      <c r="AB784" s="33">
        <v>0</v>
      </c>
      <c r="AC784" s="33" t="s">
        <v>1064</v>
      </c>
      <c r="AD784" s="33" t="s">
        <v>2475</v>
      </c>
      <c r="AE784" s="33" t="s">
        <v>2866</v>
      </c>
      <c r="AF784" s="33" t="s">
        <v>2867</v>
      </c>
      <c r="AG784" s="33" t="s">
        <v>2354</v>
      </c>
      <c r="AH784" s="33">
        <v>79084</v>
      </c>
      <c r="AI784" s="33" t="s">
        <v>2868</v>
      </c>
      <c r="AJ784" s="33" t="s">
        <v>2869</v>
      </c>
      <c r="AK784" s="33" t="s">
        <v>8122</v>
      </c>
      <c r="AL784" s="33" t="s">
        <v>8123</v>
      </c>
      <c r="AM784" s="33"/>
    </row>
    <row r="785" spans="1:39" x14ac:dyDescent="0.2">
      <c r="A785" s="29" t="s">
        <v>1114</v>
      </c>
      <c r="B785" s="30">
        <v>5138</v>
      </c>
      <c r="C785" s="30" t="s">
        <v>2445</v>
      </c>
      <c r="D785" s="30">
        <v>1</v>
      </c>
      <c r="E785" s="30" t="s">
        <v>2497</v>
      </c>
      <c r="F785" s="30" t="s">
        <v>1052</v>
      </c>
      <c r="G785" s="30" t="s">
        <v>2447</v>
      </c>
      <c r="H785" s="30" t="s">
        <v>2448</v>
      </c>
      <c r="I785" s="30" t="s">
        <v>2448</v>
      </c>
      <c r="J785" s="30">
        <v>149009</v>
      </c>
      <c r="K785" s="31">
        <v>44228</v>
      </c>
      <c r="L785" s="31">
        <v>45323</v>
      </c>
      <c r="M785" s="30" t="s">
        <v>8124</v>
      </c>
      <c r="N785" s="30" t="s">
        <v>1052</v>
      </c>
      <c r="O785" s="30" t="s">
        <v>2354</v>
      </c>
      <c r="P785" s="30">
        <v>79410</v>
      </c>
      <c r="Q785" s="30" t="s">
        <v>8125</v>
      </c>
      <c r="R785" s="30" t="s">
        <v>8126</v>
      </c>
      <c r="S785" s="30" t="s">
        <v>8127</v>
      </c>
      <c r="T785" s="30">
        <v>455942</v>
      </c>
      <c r="U785" s="30"/>
      <c r="V785" s="30">
        <v>120</v>
      </c>
      <c r="W785" s="30">
        <v>0</v>
      </c>
      <c r="X785" s="30">
        <v>0</v>
      </c>
      <c r="Y785" s="30">
        <v>11</v>
      </c>
      <c r="Z785" s="30">
        <v>109</v>
      </c>
      <c r="AA785" s="30">
        <v>0</v>
      </c>
      <c r="AB785" s="30">
        <v>0</v>
      </c>
      <c r="AC785" s="30" t="s">
        <v>8128</v>
      </c>
      <c r="AD785" s="30" t="s">
        <v>2454</v>
      </c>
      <c r="AE785" s="30" t="s">
        <v>2466</v>
      </c>
      <c r="AF785" s="30" t="s">
        <v>2456</v>
      </c>
      <c r="AG785" s="30" t="s">
        <v>2354</v>
      </c>
      <c r="AH785" s="30">
        <v>76109</v>
      </c>
      <c r="AI785" s="30" t="s">
        <v>2467</v>
      </c>
      <c r="AJ785" s="30" t="s">
        <v>2468</v>
      </c>
      <c r="AK785" s="30" t="s">
        <v>8129</v>
      </c>
      <c r="AL785" s="30" t="s">
        <v>2470</v>
      </c>
      <c r="AM785" s="30"/>
    </row>
    <row r="786" spans="1:39" x14ac:dyDescent="0.2">
      <c r="A786" s="32" t="s">
        <v>1076</v>
      </c>
      <c r="B786" s="33">
        <v>4347</v>
      </c>
      <c r="C786" s="33" t="s">
        <v>2445</v>
      </c>
      <c r="D786" s="33">
        <v>1</v>
      </c>
      <c r="E786" s="33" t="s">
        <v>2497</v>
      </c>
      <c r="F786" s="33" t="s">
        <v>1052</v>
      </c>
      <c r="G786" s="33" t="s">
        <v>2447</v>
      </c>
      <c r="H786" s="33" t="s">
        <v>2448</v>
      </c>
      <c r="I786" s="33" t="s">
        <v>2448</v>
      </c>
      <c r="J786" s="33">
        <v>147966</v>
      </c>
      <c r="K786" s="34">
        <v>45078</v>
      </c>
      <c r="L786" s="34">
        <v>46174</v>
      </c>
      <c r="M786" s="33" t="s">
        <v>8130</v>
      </c>
      <c r="N786" s="33" t="s">
        <v>1052</v>
      </c>
      <c r="O786" s="33" t="s">
        <v>2354</v>
      </c>
      <c r="P786" s="33">
        <v>79414</v>
      </c>
      <c r="Q786" s="33" t="s">
        <v>8131</v>
      </c>
      <c r="R786" s="33" t="s">
        <v>8132</v>
      </c>
      <c r="S786" s="33" t="s">
        <v>8133</v>
      </c>
      <c r="T786" s="33">
        <v>455940</v>
      </c>
      <c r="U786" s="33"/>
      <c r="V786" s="33">
        <v>117</v>
      </c>
      <c r="W786" s="33">
        <v>0</v>
      </c>
      <c r="X786" s="33">
        <v>0</v>
      </c>
      <c r="Y786" s="33">
        <v>12</v>
      </c>
      <c r="Z786" s="33">
        <v>105</v>
      </c>
      <c r="AA786" s="33">
        <v>0</v>
      </c>
      <c r="AB786" s="33">
        <v>0</v>
      </c>
      <c r="AC786" s="33" t="s">
        <v>1064</v>
      </c>
      <c r="AD786" s="33" t="s">
        <v>2475</v>
      </c>
      <c r="AE786" s="33" t="s">
        <v>2866</v>
      </c>
      <c r="AF786" s="33" t="s">
        <v>2867</v>
      </c>
      <c r="AG786" s="33" t="s">
        <v>2354</v>
      </c>
      <c r="AH786" s="33">
        <v>79084</v>
      </c>
      <c r="AI786" s="33" t="s">
        <v>2868</v>
      </c>
      <c r="AJ786" s="33" t="s">
        <v>2869</v>
      </c>
      <c r="AK786" s="33" t="s">
        <v>8134</v>
      </c>
      <c r="AL786" s="33" t="s">
        <v>8135</v>
      </c>
      <c r="AM786" s="33"/>
    </row>
    <row r="787" spans="1:39" x14ac:dyDescent="0.2">
      <c r="A787" s="29" t="s">
        <v>1090</v>
      </c>
      <c r="B787" s="30">
        <v>4491</v>
      </c>
      <c r="C787" s="30" t="s">
        <v>2445</v>
      </c>
      <c r="D787" s="30">
        <v>1</v>
      </c>
      <c r="E787" s="30" t="s">
        <v>2497</v>
      </c>
      <c r="F787" s="30" t="s">
        <v>1052</v>
      </c>
      <c r="G787" s="30" t="s">
        <v>2447</v>
      </c>
      <c r="H787" s="30" t="s">
        <v>2448</v>
      </c>
      <c r="I787" s="30" t="s">
        <v>2448</v>
      </c>
      <c r="J787" s="30">
        <v>149513</v>
      </c>
      <c r="K787" s="31">
        <v>44287</v>
      </c>
      <c r="L787" s="31">
        <v>45383</v>
      </c>
      <c r="M787" s="30" t="s">
        <v>8136</v>
      </c>
      <c r="N787" s="30" t="s">
        <v>1052</v>
      </c>
      <c r="O787" s="30" t="s">
        <v>2354</v>
      </c>
      <c r="P787" s="30">
        <v>79410</v>
      </c>
      <c r="Q787" s="30" t="s">
        <v>8137</v>
      </c>
      <c r="R787" s="30" t="s">
        <v>8138</v>
      </c>
      <c r="S787" s="30" t="s">
        <v>8139</v>
      </c>
      <c r="T787" s="30">
        <v>675842</v>
      </c>
      <c r="U787" s="30"/>
      <c r="V787" s="30">
        <v>95</v>
      </c>
      <c r="W787" s="30">
        <v>0</v>
      </c>
      <c r="X787" s="30">
        <v>0</v>
      </c>
      <c r="Y787" s="30">
        <v>23</v>
      </c>
      <c r="Z787" s="30">
        <v>72</v>
      </c>
      <c r="AA787" s="30">
        <v>0</v>
      </c>
      <c r="AB787" s="30">
        <v>0</v>
      </c>
      <c r="AC787" s="30" t="s">
        <v>6243</v>
      </c>
      <c r="AD787" s="30" t="s">
        <v>2590</v>
      </c>
      <c r="AE787" s="30" t="s">
        <v>6244</v>
      </c>
      <c r="AF787" s="30" t="s">
        <v>6239</v>
      </c>
      <c r="AG787" s="30" t="s">
        <v>2354</v>
      </c>
      <c r="AH787" s="30">
        <v>79081</v>
      </c>
      <c r="AI787" s="30" t="s">
        <v>6245</v>
      </c>
      <c r="AJ787" s="30" t="s">
        <v>6242</v>
      </c>
      <c r="AK787" s="30" t="s">
        <v>8140</v>
      </c>
      <c r="AL787" s="30" t="s">
        <v>8141</v>
      </c>
      <c r="AM787" s="30"/>
    </row>
    <row r="788" spans="1:39" x14ac:dyDescent="0.2">
      <c r="A788" s="32" t="s">
        <v>1061</v>
      </c>
      <c r="B788" s="33">
        <v>4235</v>
      </c>
      <c r="C788" s="33" t="s">
        <v>2445</v>
      </c>
      <c r="D788" s="33">
        <v>1</v>
      </c>
      <c r="E788" s="33" t="s">
        <v>2497</v>
      </c>
      <c r="F788" s="33" t="s">
        <v>1052</v>
      </c>
      <c r="G788" s="33" t="s">
        <v>2447</v>
      </c>
      <c r="H788" s="33" t="s">
        <v>2448</v>
      </c>
      <c r="I788" s="33" t="s">
        <v>2448</v>
      </c>
      <c r="J788" s="33">
        <v>308576</v>
      </c>
      <c r="K788" s="34">
        <v>44652</v>
      </c>
      <c r="L788" s="34">
        <v>45748</v>
      </c>
      <c r="M788" s="33" t="s">
        <v>8142</v>
      </c>
      <c r="N788" s="33" t="s">
        <v>1052</v>
      </c>
      <c r="O788" s="33" t="s">
        <v>2527</v>
      </c>
      <c r="P788" s="33">
        <v>79407</v>
      </c>
      <c r="Q788" s="33" t="s">
        <v>8143</v>
      </c>
      <c r="R788" s="33" t="s">
        <v>8144</v>
      </c>
      <c r="S788" s="33" t="s">
        <v>8145</v>
      </c>
      <c r="T788" s="33">
        <v>676028</v>
      </c>
      <c r="U788" s="33" t="s">
        <v>8146</v>
      </c>
      <c r="V788" s="33">
        <v>144</v>
      </c>
      <c r="W788" s="33">
        <v>0</v>
      </c>
      <c r="X788" s="33">
        <v>0</v>
      </c>
      <c r="Y788" s="33">
        <v>22</v>
      </c>
      <c r="Z788" s="33">
        <v>122</v>
      </c>
      <c r="AA788" s="33">
        <v>0</v>
      </c>
      <c r="AB788" s="33">
        <v>0</v>
      </c>
      <c r="AC788" s="33" t="s">
        <v>186</v>
      </c>
      <c r="AD788" s="33" t="s">
        <v>2475</v>
      </c>
      <c r="AE788" s="33" t="s">
        <v>2466</v>
      </c>
      <c r="AF788" s="33" t="s">
        <v>2934</v>
      </c>
      <c r="AG788" s="33" t="s">
        <v>2354</v>
      </c>
      <c r="AH788" s="33">
        <v>77437</v>
      </c>
      <c r="AI788" s="33"/>
      <c r="AJ788" s="33"/>
      <c r="AK788" s="33" t="s">
        <v>8147</v>
      </c>
      <c r="AL788" s="33" t="s">
        <v>8148</v>
      </c>
      <c r="AM788" s="33"/>
    </row>
    <row r="789" spans="1:39" x14ac:dyDescent="0.2">
      <c r="A789" s="29" t="s">
        <v>1138</v>
      </c>
      <c r="B789" s="30">
        <v>100947</v>
      </c>
      <c r="C789" s="30" t="s">
        <v>2445</v>
      </c>
      <c r="D789" s="30">
        <v>1</v>
      </c>
      <c r="E789" s="30" t="s">
        <v>2497</v>
      </c>
      <c r="F789" s="30" t="s">
        <v>1052</v>
      </c>
      <c r="G789" s="30" t="s">
        <v>2447</v>
      </c>
      <c r="H789" s="30" t="s">
        <v>2448</v>
      </c>
      <c r="I789" s="30" t="s">
        <v>2448</v>
      </c>
      <c r="J789" s="30">
        <v>147560</v>
      </c>
      <c r="K789" s="31">
        <v>45017</v>
      </c>
      <c r="L789" s="31">
        <v>46113</v>
      </c>
      <c r="M789" s="30" t="s">
        <v>8149</v>
      </c>
      <c r="N789" s="30" t="s">
        <v>1052</v>
      </c>
      <c r="O789" s="30" t="s">
        <v>2354</v>
      </c>
      <c r="P789" s="30">
        <v>79415</v>
      </c>
      <c r="Q789" s="30" t="s">
        <v>8150</v>
      </c>
      <c r="R789" s="30" t="s">
        <v>8151</v>
      </c>
      <c r="S789" s="30" t="s">
        <v>8152</v>
      </c>
      <c r="T789" s="30">
        <v>675925</v>
      </c>
      <c r="U789" s="30"/>
      <c r="V789" s="30">
        <v>120</v>
      </c>
      <c r="W789" s="30">
        <v>0</v>
      </c>
      <c r="X789" s="30">
        <v>0</v>
      </c>
      <c r="Y789" s="30">
        <v>20</v>
      </c>
      <c r="Z789" s="30">
        <v>100</v>
      </c>
      <c r="AA789" s="30">
        <v>0</v>
      </c>
      <c r="AB789" s="30">
        <v>0</v>
      </c>
      <c r="AC789" s="30" t="s">
        <v>96</v>
      </c>
      <c r="AD789" s="30" t="s">
        <v>2475</v>
      </c>
      <c r="AE789" s="30" t="s">
        <v>4426</v>
      </c>
      <c r="AF789" s="30" t="s">
        <v>3127</v>
      </c>
      <c r="AG789" s="30" t="s">
        <v>2354</v>
      </c>
      <c r="AH789" s="30">
        <v>79005</v>
      </c>
      <c r="AI789" s="30" t="s">
        <v>4427</v>
      </c>
      <c r="AJ789" s="30" t="s">
        <v>4428</v>
      </c>
      <c r="AK789" s="30" t="s">
        <v>8153</v>
      </c>
      <c r="AL789" s="30" t="s">
        <v>8154</v>
      </c>
      <c r="AM789" s="30"/>
    </row>
    <row r="790" spans="1:39" x14ac:dyDescent="0.2">
      <c r="A790" s="32" t="s">
        <v>1139</v>
      </c>
      <c r="B790" s="33">
        <v>102587</v>
      </c>
      <c r="C790" s="33" t="s">
        <v>2445</v>
      </c>
      <c r="D790" s="33">
        <v>1</v>
      </c>
      <c r="E790" s="33" t="s">
        <v>2497</v>
      </c>
      <c r="F790" s="33" t="s">
        <v>1052</v>
      </c>
      <c r="G790" s="33" t="s">
        <v>2447</v>
      </c>
      <c r="H790" s="33" t="s">
        <v>2448</v>
      </c>
      <c r="I790" s="33" t="s">
        <v>2448</v>
      </c>
      <c r="J790" s="33">
        <v>149623</v>
      </c>
      <c r="K790" s="34">
        <v>44254</v>
      </c>
      <c r="L790" s="34">
        <v>45349</v>
      </c>
      <c r="M790" s="33" t="s">
        <v>8155</v>
      </c>
      <c r="N790" s="33" t="s">
        <v>1052</v>
      </c>
      <c r="O790" s="33" t="s">
        <v>2354</v>
      </c>
      <c r="P790" s="33">
        <v>79416</v>
      </c>
      <c r="Q790" s="33" t="s">
        <v>8156</v>
      </c>
      <c r="R790" s="33" t="s">
        <v>8157</v>
      </c>
      <c r="S790" s="33" t="s">
        <v>8158</v>
      </c>
      <c r="T790" s="33">
        <v>676105</v>
      </c>
      <c r="U790" s="33"/>
      <c r="V790" s="33">
        <v>132</v>
      </c>
      <c r="W790" s="33">
        <v>0</v>
      </c>
      <c r="X790" s="33">
        <v>0</v>
      </c>
      <c r="Y790" s="33">
        <v>0</v>
      </c>
      <c r="Z790" s="33">
        <v>132</v>
      </c>
      <c r="AA790" s="33">
        <v>0</v>
      </c>
      <c r="AB790" s="33">
        <v>0</v>
      </c>
      <c r="AC790" s="33" t="s">
        <v>6243</v>
      </c>
      <c r="AD790" s="33" t="s">
        <v>2590</v>
      </c>
      <c r="AE790" s="33" t="s">
        <v>6244</v>
      </c>
      <c r="AF790" s="33" t="s">
        <v>6239</v>
      </c>
      <c r="AG790" s="33" t="s">
        <v>2354</v>
      </c>
      <c r="AH790" s="33">
        <v>79081</v>
      </c>
      <c r="AI790" s="33" t="s">
        <v>6245</v>
      </c>
      <c r="AJ790" s="33" t="s">
        <v>6242</v>
      </c>
      <c r="AK790" s="33" t="s">
        <v>8159</v>
      </c>
      <c r="AL790" s="33" t="s">
        <v>8160</v>
      </c>
      <c r="AM790" s="33"/>
    </row>
    <row r="791" spans="1:39" x14ac:dyDescent="0.2">
      <c r="A791" s="29" t="s">
        <v>1109</v>
      </c>
      <c r="B791" s="30">
        <v>4929</v>
      </c>
      <c r="C791" s="30" t="s">
        <v>2445</v>
      </c>
      <c r="D791" s="30">
        <v>1</v>
      </c>
      <c r="E791" s="30" t="s">
        <v>2497</v>
      </c>
      <c r="F791" s="30" t="s">
        <v>1052</v>
      </c>
      <c r="G791" s="30" t="s">
        <v>2447</v>
      </c>
      <c r="H791" s="30" t="s">
        <v>2448</v>
      </c>
      <c r="I791" s="30" t="s">
        <v>2448</v>
      </c>
      <c r="J791" s="30">
        <v>308549</v>
      </c>
      <c r="K791" s="31">
        <v>44652</v>
      </c>
      <c r="L791" s="31">
        <v>45748</v>
      </c>
      <c r="M791" s="30" t="s">
        <v>8161</v>
      </c>
      <c r="N791" s="30" t="s">
        <v>1052</v>
      </c>
      <c r="O791" s="30" t="s">
        <v>2527</v>
      </c>
      <c r="P791" s="30">
        <v>79416</v>
      </c>
      <c r="Q791" s="30" t="s">
        <v>8162</v>
      </c>
      <c r="R791" s="30" t="s">
        <v>8163</v>
      </c>
      <c r="S791" s="30" t="s">
        <v>8164</v>
      </c>
      <c r="T791" s="30">
        <v>675527</v>
      </c>
      <c r="U791" s="30"/>
      <c r="V791" s="30">
        <v>126</v>
      </c>
      <c r="W791" s="30">
        <v>12</v>
      </c>
      <c r="X791" s="30">
        <v>22</v>
      </c>
      <c r="Y791" s="30">
        <v>0</v>
      </c>
      <c r="Z791" s="30">
        <v>92</v>
      </c>
      <c r="AA791" s="30">
        <v>0</v>
      </c>
      <c r="AB791" s="30">
        <v>0</v>
      </c>
      <c r="AC791" s="30" t="s">
        <v>733</v>
      </c>
      <c r="AD791" s="30" t="s">
        <v>2475</v>
      </c>
      <c r="AE791" s="30" t="s">
        <v>2476</v>
      </c>
      <c r="AF791" s="30" t="s">
        <v>967</v>
      </c>
      <c r="AG791" s="30" t="s">
        <v>2354</v>
      </c>
      <c r="AH791" s="30">
        <v>77575</v>
      </c>
      <c r="AI791" s="30" t="s">
        <v>2477</v>
      </c>
      <c r="AJ791" s="30" t="s">
        <v>2478</v>
      </c>
      <c r="AK791" s="30" t="s">
        <v>8165</v>
      </c>
      <c r="AL791" s="30" t="s">
        <v>8166</v>
      </c>
      <c r="AM791" s="30"/>
    </row>
    <row r="792" spans="1:39" x14ac:dyDescent="0.2">
      <c r="A792" s="32" t="s">
        <v>1140</v>
      </c>
      <c r="B792" s="33">
        <v>105212</v>
      </c>
      <c r="C792" s="33" t="s">
        <v>2445</v>
      </c>
      <c r="D792" s="33">
        <v>1</v>
      </c>
      <c r="E792" s="33" t="s">
        <v>2497</v>
      </c>
      <c r="F792" s="33" t="s">
        <v>1052</v>
      </c>
      <c r="G792" s="33" t="s">
        <v>2447</v>
      </c>
      <c r="H792" s="33" t="s">
        <v>2448</v>
      </c>
      <c r="I792" s="33" t="s">
        <v>2448</v>
      </c>
      <c r="J792" s="33">
        <v>144223</v>
      </c>
      <c r="K792" s="34">
        <v>44652</v>
      </c>
      <c r="L792" s="34">
        <v>45748</v>
      </c>
      <c r="M792" s="33" t="s">
        <v>8167</v>
      </c>
      <c r="N792" s="33" t="s">
        <v>1052</v>
      </c>
      <c r="O792" s="33" t="s">
        <v>2354</v>
      </c>
      <c r="P792" s="33">
        <v>79403</v>
      </c>
      <c r="Q792" s="33" t="s">
        <v>8168</v>
      </c>
      <c r="R792" s="33" t="s">
        <v>8169</v>
      </c>
      <c r="S792" s="33" t="s">
        <v>8170</v>
      </c>
      <c r="T792" s="33">
        <v>676318</v>
      </c>
      <c r="U792" s="33" t="s">
        <v>8171</v>
      </c>
      <c r="V792" s="33">
        <v>120</v>
      </c>
      <c r="W792" s="33">
        <v>0</v>
      </c>
      <c r="X792" s="33">
        <v>0</v>
      </c>
      <c r="Y792" s="33">
        <v>21</v>
      </c>
      <c r="Z792" s="33">
        <v>99</v>
      </c>
      <c r="AA792" s="33">
        <v>0</v>
      </c>
      <c r="AB792" s="33">
        <v>0</v>
      </c>
      <c r="AC792" s="33" t="s">
        <v>392</v>
      </c>
      <c r="AD792" s="33" t="s">
        <v>2560</v>
      </c>
      <c r="AE792" s="33" t="s">
        <v>2561</v>
      </c>
      <c r="AF792" s="33" t="s">
        <v>2562</v>
      </c>
      <c r="AG792" s="33" t="s">
        <v>2354</v>
      </c>
      <c r="AH792" s="33">
        <v>75120</v>
      </c>
      <c r="AI792" s="33" t="s">
        <v>2563</v>
      </c>
      <c r="AJ792" s="33"/>
      <c r="AK792" s="33" t="s">
        <v>8172</v>
      </c>
      <c r="AL792" s="33" t="s">
        <v>8173</v>
      </c>
      <c r="AM792" s="33"/>
    </row>
    <row r="793" spans="1:39" x14ac:dyDescent="0.2">
      <c r="A793" s="29" t="s">
        <v>1067</v>
      </c>
      <c r="B793" s="30">
        <v>4321</v>
      </c>
      <c r="C793" s="30" t="s">
        <v>2445</v>
      </c>
      <c r="D793" s="30">
        <v>1</v>
      </c>
      <c r="E793" s="30" t="s">
        <v>2497</v>
      </c>
      <c r="F793" s="30" t="s">
        <v>1052</v>
      </c>
      <c r="G793" s="30" t="s">
        <v>2447</v>
      </c>
      <c r="H793" s="30" t="s">
        <v>2448</v>
      </c>
      <c r="I793" s="30" t="s">
        <v>2448</v>
      </c>
      <c r="J793" s="30">
        <v>148477</v>
      </c>
      <c r="K793" s="31">
        <v>44136</v>
      </c>
      <c r="L793" s="31">
        <v>45231</v>
      </c>
      <c r="M793" s="30" t="s">
        <v>8174</v>
      </c>
      <c r="N793" s="30" t="s">
        <v>8175</v>
      </c>
      <c r="O793" s="30" t="s">
        <v>2354</v>
      </c>
      <c r="P793" s="30">
        <v>79364</v>
      </c>
      <c r="Q793" s="30" t="s">
        <v>8176</v>
      </c>
      <c r="R793" s="30" t="s">
        <v>8177</v>
      </c>
      <c r="S793" s="30" t="s">
        <v>8178</v>
      </c>
      <c r="T793" s="30">
        <v>675496</v>
      </c>
      <c r="U793" s="30"/>
      <c r="V793" s="30">
        <v>120</v>
      </c>
      <c r="W793" s="30">
        <v>0</v>
      </c>
      <c r="X793" s="30">
        <v>0</v>
      </c>
      <c r="Y793" s="30">
        <v>26</v>
      </c>
      <c r="Z793" s="30">
        <v>94</v>
      </c>
      <c r="AA793" s="30">
        <v>0</v>
      </c>
      <c r="AB793" s="30">
        <v>0</v>
      </c>
      <c r="AC793" s="30" t="s">
        <v>8179</v>
      </c>
      <c r="AD793" s="30" t="s">
        <v>2454</v>
      </c>
      <c r="AE793" s="30" t="s">
        <v>2466</v>
      </c>
      <c r="AF793" s="30" t="s">
        <v>2456</v>
      </c>
      <c r="AG793" s="30" t="s">
        <v>2354</v>
      </c>
      <c r="AH793" s="30">
        <v>76109</v>
      </c>
      <c r="AI793" s="30" t="s">
        <v>2533</v>
      </c>
      <c r="AJ793" s="30" t="s">
        <v>2468</v>
      </c>
      <c r="AK793" s="30" t="s">
        <v>7956</v>
      </c>
      <c r="AL793" s="30" t="s">
        <v>2470</v>
      </c>
      <c r="AM793" s="30"/>
    </row>
    <row r="794" spans="1:39" x14ac:dyDescent="0.2">
      <c r="A794" s="32" t="s">
        <v>8180</v>
      </c>
      <c r="B794" s="33">
        <v>4314</v>
      </c>
      <c r="C794" s="33" t="s">
        <v>2445</v>
      </c>
      <c r="D794" s="33">
        <v>5</v>
      </c>
      <c r="E794" s="33" t="s">
        <v>2705</v>
      </c>
      <c r="F794" s="33" t="s">
        <v>1308</v>
      </c>
      <c r="G794" s="33" t="s">
        <v>2447</v>
      </c>
      <c r="H794" s="33" t="s">
        <v>2448</v>
      </c>
      <c r="I794" s="33" t="s">
        <v>2448</v>
      </c>
      <c r="J794" s="33">
        <v>148037</v>
      </c>
      <c r="K794" s="34">
        <v>44105</v>
      </c>
      <c r="L794" s="34">
        <v>45200</v>
      </c>
      <c r="M794" s="33" t="s">
        <v>8181</v>
      </c>
      <c r="N794" s="33" t="s">
        <v>8182</v>
      </c>
      <c r="O794" s="33" t="s">
        <v>2354</v>
      </c>
      <c r="P794" s="33">
        <v>77864</v>
      </c>
      <c r="Q794" s="33" t="s">
        <v>8183</v>
      </c>
      <c r="R794" s="33" t="s">
        <v>8184</v>
      </c>
      <c r="S794" s="33" t="s">
        <v>8185</v>
      </c>
      <c r="T794" s="33">
        <v>675821</v>
      </c>
      <c r="U794" s="33"/>
      <c r="V794" s="33">
        <v>116</v>
      </c>
      <c r="W794" s="33">
        <v>0</v>
      </c>
      <c r="X794" s="33">
        <v>0</v>
      </c>
      <c r="Y794" s="33">
        <v>13</v>
      </c>
      <c r="Z794" s="33">
        <v>103</v>
      </c>
      <c r="AA794" s="33">
        <v>0</v>
      </c>
      <c r="AB794" s="33">
        <v>0</v>
      </c>
      <c r="AC794" s="33" t="s">
        <v>8186</v>
      </c>
      <c r="AD794" s="33" t="s">
        <v>2454</v>
      </c>
      <c r="AE794" s="33" t="s">
        <v>2466</v>
      </c>
      <c r="AF794" s="33" t="s">
        <v>2456</v>
      </c>
      <c r="AG794" s="33" t="s">
        <v>2354</v>
      </c>
      <c r="AH794" s="33">
        <v>76109</v>
      </c>
      <c r="AI794" s="33" t="s">
        <v>2467</v>
      </c>
      <c r="AJ794" s="33" t="s">
        <v>2468</v>
      </c>
      <c r="AK794" s="33" t="s">
        <v>8187</v>
      </c>
      <c r="AL794" s="33" t="s">
        <v>2470</v>
      </c>
      <c r="AM794" s="33"/>
    </row>
    <row r="795" spans="1:39" x14ac:dyDescent="0.2">
      <c r="A795" s="29" t="s">
        <v>1309</v>
      </c>
      <c r="B795" s="30">
        <v>5342</v>
      </c>
      <c r="C795" s="30" t="s">
        <v>2445</v>
      </c>
      <c r="D795" s="30">
        <v>5</v>
      </c>
      <c r="E795" s="30" t="s">
        <v>2705</v>
      </c>
      <c r="F795" s="30" t="s">
        <v>1308</v>
      </c>
      <c r="G795" s="30" t="s">
        <v>2447</v>
      </c>
      <c r="H795" s="30" t="s">
        <v>2448</v>
      </c>
      <c r="I795" s="30" t="s">
        <v>2448</v>
      </c>
      <c r="J795" s="30">
        <v>307424</v>
      </c>
      <c r="K795" s="31">
        <v>43617</v>
      </c>
      <c r="L795" s="31">
        <v>44713</v>
      </c>
      <c r="M795" s="30" t="s">
        <v>8188</v>
      </c>
      <c r="N795" s="30" t="s">
        <v>8182</v>
      </c>
      <c r="O795" s="30" t="s">
        <v>2354</v>
      </c>
      <c r="P795" s="30">
        <v>77864</v>
      </c>
      <c r="Q795" s="30" t="s">
        <v>8189</v>
      </c>
      <c r="R795" s="30" t="s">
        <v>8190</v>
      </c>
      <c r="S795" s="30" t="s">
        <v>8191</v>
      </c>
      <c r="T795" s="30">
        <v>676475</v>
      </c>
      <c r="U795" s="30"/>
      <c r="V795" s="30">
        <v>90</v>
      </c>
      <c r="W795" s="30">
        <v>0</v>
      </c>
      <c r="X795" s="30">
        <v>0</v>
      </c>
      <c r="Y795" s="30">
        <v>24</v>
      </c>
      <c r="Z795" s="30">
        <v>66</v>
      </c>
      <c r="AA795" s="30">
        <v>0</v>
      </c>
      <c r="AB795" s="30">
        <v>0</v>
      </c>
      <c r="AC795" s="30" t="s">
        <v>8192</v>
      </c>
      <c r="AD795" s="30" t="s">
        <v>2454</v>
      </c>
      <c r="AE795" s="30"/>
      <c r="AF795" s="30"/>
      <c r="AG795" s="30"/>
      <c r="AH795" s="30"/>
      <c r="AI795" s="30"/>
      <c r="AJ795" s="30"/>
      <c r="AK795" s="30" t="s">
        <v>8193</v>
      </c>
      <c r="AL795" s="30" t="s">
        <v>8194</v>
      </c>
      <c r="AM795" s="30"/>
    </row>
    <row r="796" spans="1:39" x14ac:dyDescent="0.2">
      <c r="A796" s="32" t="s">
        <v>1573</v>
      </c>
      <c r="B796" s="33">
        <v>5288</v>
      </c>
      <c r="C796" s="33" t="s">
        <v>2445</v>
      </c>
      <c r="D796" s="33">
        <v>4</v>
      </c>
      <c r="E796" s="33" t="s">
        <v>3408</v>
      </c>
      <c r="F796" s="33" t="s">
        <v>1572</v>
      </c>
      <c r="G796" s="33" t="s">
        <v>2447</v>
      </c>
      <c r="H796" s="33" t="s">
        <v>2448</v>
      </c>
      <c r="I796" s="33" t="s">
        <v>2448</v>
      </c>
      <c r="J796" s="33">
        <v>149629</v>
      </c>
      <c r="K796" s="34">
        <v>44287</v>
      </c>
      <c r="L796" s="34">
        <v>45383</v>
      </c>
      <c r="M796" s="33" t="s">
        <v>8195</v>
      </c>
      <c r="N796" s="33" t="s">
        <v>965</v>
      </c>
      <c r="O796" s="33" t="s">
        <v>2354</v>
      </c>
      <c r="P796" s="33">
        <v>75657</v>
      </c>
      <c r="Q796" s="33" t="s">
        <v>8196</v>
      </c>
      <c r="R796" s="33" t="s">
        <v>8197</v>
      </c>
      <c r="S796" s="33" t="s">
        <v>8198</v>
      </c>
      <c r="T796" s="33">
        <v>675241</v>
      </c>
      <c r="U796" s="33"/>
      <c r="V796" s="33">
        <v>116</v>
      </c>
      <c r="W796" s="33">
        <v>0</v>
      </c>
      <c r="X796" s="33">
        <v>0</v>
      </c>
      <c r="Y796" s="33">
        <v>0</v>
      </c>
      <c r="Z796" s="33">
        <v>116</v>
      </c>
      <c r="AA796" s="33">
        <v>0</v>
      </c>
      <c r="AB796" s="33">
        <v>0</v>
      </c>
      <c r="AC796" s="33" t="s">
        <v>47</v>
      </c>
      <c r="AD796" s="33" t="s">
        <v>2475</v>
      </c>
      <c r="AE796" s="33" t="s">
        <v>2466</v>
      </c>
      <c r="AF796" s="33" t="s">
        <v>2492</v>
      </c>
      <c r="AG796" s="33" t="s">
        <v>2354</v>
      </c>
      <c r="AH796" s="33">
        <v>75418</v>
      </c>
      <c r="AI796" s="33" t="s">
        <v>2493</v>
      </c>
      <c r="AJ796" s="33" t="s">
        <v>2494</v>
      </c>
      <c r="AK796" s="33" t="s">
        <v>8199</v>
      </c>
      <c r="AL796" s="33" t="s">
        <v>8200</v>
      </c>
      <c r="AM796" s="33"/>
    </row>
    <row r="797" spans="1:39" x14ac:dyDescent="0.2">
      <c r="A797" s="29" t="s">
        <v>706</v>
      </c>
      <c r="B797" s="30">
        <v>4813</v>
      </c>
      <c r="C797" s="30" t="s">
        <v>2445</v>
      </c>
      <c r="D797" s="30">
        <v>6</v>
      </c>
      <c r="E797" s="30" t="s">
        <v>6306</v>
      </c>
      <c r="F797" s="30" t="s">
        <v>690</v>
      </c>
      <c r="G797" s="30" t="s">
        <v>2447</v>
      </c>
      <c r="H797" s="30" t="s">
        <v>2448</v>
      </c>
      <c r="I797" s="30" t="s">
        <v>2448</v>
      </c>
      <c r="J797" s="30">
        <v>308658</v>
      </c>
      <c r="K797" s="31">
        <v>44652</v>
      </c>
      <c r="L797" s="31">
        <v>45748</v>
      </c>
      <c r="M797" s="30" t="s">
        <v>8201</v>
      </c>
      <c r="N797" s="30" t="s">
        <v>8202</v>
      </c>
      <c r="O797" s="30" t="s">
        <v>2354</v>
      </c>
      <c r="P797" s="30">
        <v>77414</v>
      </c>
      <c r="Q797" s="30" t="s">
        <v>8203</v>
      </c>
      <c r="R797" s="30" t="s">
        <v>8204</v>
      </c>
      <c r="S797" s="30" t="s">
        <v>8205</v>
      </c>
      <c r="T797" s="30">
        <v>455643</v>
      </c>
      <c r="U797" s="30"/>
      <c r="V797" s="30">
        <v>120</v>
      </c>
      <c r="W797" s="30">
        <v>0</v>
      </c>
      <c r="X797" s="30">
        <v>0</v>
      </c>
      <c r="Y797" s="30">
        <v>33</v>
      </c>
      <c r="Z797" s="30">
        <v>87</v>
      </c>
      <c r="AA797" s="30">
        <v>0</v>
      </c>
      <c r="AB797" s="30">
        <v>0</v>
      </c>
      <c r="AC797" s="30" t="s">
        <v>40</v>
      </c>
      <c r="AD797" s="30" t="s">
        <v>2475</v>
      </c>
      <c r="AE797" s="30" t="s">
        <v>2665</v>
      </c>
      <c r="AF797" s="30" t="s">
        <v>2666</v>
      </c>
      <c r="AG797" s="30" t="s">
        <v>2354</v>
      </c>
      <c r="AH797" s="30">
        <v>78155</v>
      </c>
      <c r="AI797" s="30" t="s">
        <v>2667</v>
      </c>
      <c r="AJ797" s="30" t="s">
        <v>2668</v>
      </c>
      <c r="AK797" s="30" t="s">
        <v>6898</v>
      </c>
      <c r="AL797" s="30" t="s">
        <v>8206</v>
      </c>
      <c r="AM797" s="30"/>
    </row>
    <row r="798" spans="1:39" x14ac:dyDescent="0.2">
      <c r="A798" s="32" t="s">
        <v>783</v>
      </c>
      <c r="B798" s="33">
        <v>5336</v>
      </c>
      <c r="C798" s="33" t="s">
        <v>2445</v>
      </c>
      <c r="D798" s="33">
        <v>6</v>
      </c>
      <c r="E798" s="33" t="s">
        <v>6306</v>
      </c>
      <c r="F798" s="33" t="s">
        <v>690</v>
      </c>
      <c r="G798" s="33" t="s">
        <v>2447</v>
      </c>
      <c r="H798" s="33" t="s">
        <v>2448</v>
      </c>
      <c r="I798" s="33" t="s">
        <v>2448</v>
      </c>
      <c r="J798" s="33">
        <v>308731</v>
      </c>
      <c r="K798" s="34">
        <v>44805</v>
      </c>
      <c r="L798" s="34">
        <v>45901</v>
      </c>
      <c r="M798" s="33" t="s">
        <v>8207</v>
      </c>
      <c r="N798" s="33" t="s">
        <v>8202</v>
      </c>
      <c r="O798" s="33" t="s">
        <v>2527</v>
      </c>
      <c r="P798" s="33" t="s">
        <v>8208</v>
      </c>
      <c r="Q798" s="33" t="s">
        <v>8209</v>
      </c>
      <c r="R798" s="33" t="s">
        <v>8210</v>
      </c>
      <c r="S798" s="33" t="s">
        <v>8211</v>
      </c>
      <c r="T798" s="33">
        <v>675899</v>
      </c>
      <c r="U798" s="33"/>
      <c r="V798" s="33">
        <v>100</v>
      </c>
      <c r="W798" s="33">
        <v>0</v>
      </c>
      <c r="X798" s="33">
        <v>0</v>
      </c>
      <c r="Y798" s="33">
        <v>24</v>
      </c>
      <c r="Z798" s="33">
        <v>76</v>
      </c>
      <c r="AA798" s="33">
        <v>0</v>
      </c>
      <c r="AB798" s="33">
        <v>0</v>
      </c>
      <c r="AC798" s="33" t="s">
        <v>186</v>
      </c>
      <c r="AD798" s="33" t="s">
        <v>2475</v>
      </c>
      <c r="AE798" s="33" t="s">
        <v>2466</v>
      </c>
      <c r="AF798" s="33" t="s">
        <v>2934</v>
      </c>
      <c r="AG798" s="33" t="s">
        <v>2354</v>
      </c>
      <c r="AH798" s="33">
        <v>77437</v>
      </c>
      <c r="AI798" s="33"/>
      <c r="AJ798" s="33"/>
      <c r="AK798" s="33" t="s">
        <v>8212</v>
      </c>
      <c r="AL798" s="33" t="s">
        <v>8213</v>
      </c>
      <c r="AM798" s="33"/>
    </row>
    <row r="799" spans="1:39" x14ac:dyDescent="0.2">
      <c r="A799" s="29" t="s">
        <v>691</v>
      </c>
      <c r="B799" s="30">
        <v>4650</v>
      </c>
      <c r="C799" s="30" t="s">
        <v>2445</v>
      </c>
      <c r="D799" s="30">
        <v>6</v>
      </c>
      <c r="E799" s="30" t="s">
        <v>6306</v>
      </c>
      <c r="F799" s="30" t="s">
        <v>690</v>
      </c>
      <c r="G799" s="30" t="s">
        <v>2447</v>
      </c>
      <c r="H799" s="30" t="s">
        <v>2448</v>
      </c>
      <c r="I799" s="30" t="s">
        <v>2448</v>
      </c>
      <c r="J799" s="30">
        <v>147211</v>
      </c>
      <c r="K799" s="31">
        <v>45016</v>
      </c>
      <c r="L799" s="31">
        <v>46112</v>
      </c>
      <c r="M799" s="30" t="s">
        <v>8214</v>
      </c>
      <c r="N799" s="30" t="s">
        <v>8202</v>
      </c>
      <c r="O799" s="30" t="s">
        <v>2354</v>
      </c>
      <c r="P799" s="30">
        <v>77414</v>
      </c>
      <c r="Q799" s="30" t="s">
        <v>8215</v>
      </c>
      <c r="R799" s="30" t="s">
        <v>8216</v>
      </c>
      <c r="S799" s="30" t="s">
        <v>8217</v>
      </c>
      <c r="T799" s="30">
        <v>455582</v>
      </c>
      <c r="U799" s="30"/>
      <c r="V799" s="30">
        <v>105</v>
      </c>
      <c r="W799" s="30">
        <v>0</v>
      </c>
      <c r="X799" s="30">
        <v>0</v>
      </c>
      <c r="Y799" s="30">
        <v>12</v>
      </c>
      <c r="Z799" s="30">
        <v>93</v>
      </c>
      <c r="AA799" s="30">
        <v>0</v>
      </c>
      <c r="AB799" s="30">
        <v>0</v>
      </c>
      <c r="AC799" s="30" t="s">
        <v>634</v>
      </c>
      <c r="AD799" s="30" t="s">
        <v>2475</v>
      </c>
      <c r="AE799" s="30" t="s">
        <v>2727</v>
      </c>
      <c r="AF799" s="30" t="s">
        <v>2728</v>
      </c>
      <c r="AG799" s="30" t="s">
        <v>2354</v>
      </c>
      <c r="AH799" s="30">
        <v>77469</v>
      </c>
      <c r="AI799" s="30" t="s">
        <v>2729</v>
      </c>
      <c r="AJ799" s="30" t="s">
        <v>2730</v>
      </c>
      <c r="AK799" s="30" t="s">
        <v>8218</v>
      </c>
      <c r="AL799" s="30" t="s">
        <v>8219</v>
      </c>
      <c r="AM799" s="30"/>
    </row>
    <row r="800" spans="1:39" x14ac:dyDescent="0.2">
      <c r="A800" s="32" t="s">
        <v>921</v>
      </c>
      <c r="B800" s="33">
        <v>5009</v>
      </c>
      <c r="C800" s="33" t="s">
        <v>2445</v>
      </c>
      <c r="D800" s="33">
        <v>8</v>
      </c>
      <c r="E800" s="33" t="s">
        <v>2616</v>
      </c>
      <c r="F800" s="33" t="s">
        <v>920</v>
      </c>
      <c r="G800" s="33" t="s">
        <v>2447</v>
      </c>
      <c r="H800" s="33" t="s">
        <v>2448</v>
      </c>
      <c r="I800" s="33" t="s">
        <v>2448</v>
      </c>
      <c r="J800" s="33">
        <v>148975</v>
      </c>
      <c r="K800" s="34">
        <v>44256</v>
      </c>
      <c r="L800" s="34">
        <v>45352</v>
      </c>
      <c r="M800" s="33" t="s">
        <v>8220</v>
      </c>
      <c r="N800" s="33" t="s">
        <v>2623</v>
      </c>
      <c r="O800" s="33" t="s">
        <v>2354</v>
      </c>
      <c r="P800" s="33">
        <v>78852</v>
      </c>
      <c r="Q800" s="33" t="s">
        <v>8221</v>
      </c>
      <c r="R800" s="33" t="s">
        <v>8222</v>
      </c>
      <c r="S800" s="33" t="s">
        <v>8223</v>
      </c>
      <c r="T800" s="33">
        <v>675617</v>
      </c>
      <c r="U800" s="33"/>
      <c r="V800" s="33">
        <v>114</v>
      </c>
      <c r="W800" s="33">
        <v>0</v>
      </c>
      <c r="X800" s="33">
        <v>0</v>
      </c>
      <c r="Y800" s="33">
        <v>34</v>
      </c>
      <c r="Z800" s="33">
        <v>80</v>
      </c>
      <c r="AA800" s="33">
        <v>0</v>
      </c>
      <c r="AB800" s="33">
        <v>0</v>
      </c>
      <c r="AC800" s="33" t="s">
        <v>8224</v>
      </c>
      <c r="AD800" s="33" t="s">
        <v>2454</v>
      </c>
      <c r="AE800" s="33" t="s">
        <v>2466</v>
      </c>
      <c r="AF800" s="33" t="s">
        <v>2456</v>
      </c>
      <c r="AG800" s="33" t="s">
        <v>2354</v>
      </c>
      <c r="AH800" s="33">
        <v>76109</v>
      </c>
      <c r="AI800" s="33" t="s">
        <v>2467</v>
      </c>
      <c r="AJ800" s="33" t="s">
        <v>2468</v>
      </c>
      <c r="AK800" s="33" t="s">
        <v>8225</v>
      </c>
      <c r="AL800" s="33" t="s">
        <v>2470</v>
      </c>
      <c r="AM800" s="33"/>
    </row>
    <row r="801" spans="1:39" x14ac:dyDescent="0.2">
      <c r="A801" s="29" t="s">
        <v>959</v>
      </c>
      <c r="B801" s="30">
        <v>106743</v>
      </c>
      <c r="C801" s="30" t="s">
        <v>2445</v>
      </c>
      <c r="D801" s="30">
        <v>8</v>
      </c>
      <c r="E801" s="30" t="s">
        <v>2616</v>
      </c>
      <c r="F801" s="30" t="s">
        <v>920</v>
      </c>
      <c r="G801" s="30" t="s">
        <v>2447</v>
      </c>
      <c r="H801" s="30" t="s">
        <v>2448</v>
      </c>
      <c r="I801" s="30" t="s">
        <v>2448</v>
      </c>
      <c r="J801" s="30">
        <v>308740</v>
      </c>
      <c r="K801" s="31">
        <v>44805</v>
      </c>
      <c r="L801" s="31">
        <v>45901</v>
      </c>
      <c r="M801" s="30" t="s">
        <v>8226</v>
      </c>
      <c r="N801" s="30" t="s">
        <v>2623</v>
      </c>
      <c r="O801" s="30" t="s">
        <v>2527</v>
      </c>
      <c r="P801" s="30" t="s">
        <v>8227</v>
      </c>
      <c r="Q801" s="30" t="s">
        <v>8228</v>
      </c>
      <c r="R801" s="30" t="s">
        <v>8229</v>
      </c>
      <c r="S801" s="30" t="s">
        <v>8230</v>
      </c>
      <c r="T801" s="30">
        <v>676419</v>
      </c>
      <c r="U801" s="30" t="s">
        <v>8231</v>
      </c>
      <c r="V801" s="30">
        <v>104</v>
      </c>
      <c r="W801" s="30">
        <v>0</v>
      </c>
      <c r="X801" s="30">
        <v>0</v>
      </c>
      <c r="Y801" s="30">
        <v>14</v>
      </c>
      <c r="Z801" s="30">
        <v>90</v>
      </c>
      <c r="AA801" s="30">
        <v>0</v>
      </c>
      <c r="AB801" s="30">
        <v>0</v>
      </c>
      <c r="AC801" s="30" t="s">
        <v>186</v>
      </c>
      <c r="AD801" s="30" t="s">
        <v>2475</v>
      </c>
      <c r="AE801" s="30" t="s">
        <v>2466</v>
      </c>
      <c r="AF801" s="30" t="s">
        <v>2934</v>
      </c>
      <c r="AG801" s="30" t="s">
        <v>2354</v>
      </c>
      <c r="AH801" s="30">
        <v>77437</v>
      </c>
      <c r="AI801" s="30"/>
      <c r="AJ801" s="30"/>
      <c r="AK801" s="30" t="s">
        <v>8232</v>
      </c>
      <c r="AL801" s="30" t="s">
        <v>8233</v>
      </c>
      <c r="AM801" s="30"/>
    </row>
    <row r="802" spans="1:39" x14ac:dyDescent="0.2">
      <c r="A802" s="32" t="s">
        <v>953</v>
      </c>
      <c r="B802" s="33">
        <v>102925</v>
      </c>
      <c r="C802" s="33" t="s">
        <v>2445</v>
      </c>
      <c r="D802" s="33">
        <v>8</v>
      </c>
      <c r="E802" s="33" t="s">
        <v>2616</v>
      </c>
      <c r="F802" s="33" t="s">
        <v>920</v>
      </c>
      <c r="G802" s="33" t="s">
        <v>2447</v>
      </c>
      <c r="H802" s="33" t="s">
        <v>2448</v>
      </c>
      <c r="I802" s="33" t="s">
        <v>2448</v>
      </c>
      <c r="J802" s="33">
        <v>144156</v>
      </c>
      <c r="K802" s="34">
        <v>44620</v>
      </c>
      <c r="L802" s="34">
        <v>45716</v>
      </c>
      <c r="M802" s="33" t="s">
        <v>8234</v>
      </c>
      <c r="N802" s="33" t="s">
        <v>2623</v>
      </c>
      <c r="O802" s="33" t="s">
        <v>2354</v>
      </c>
      <c r="P802" s="33">
        <v>78852</v>
      </c>
      <c r="Q802" s="33" t="s">
        <v>8235</v>
      </c>
      <c r="R802" s="33" t="s">
        <v>8236</v>
      </c>
      <c r="S802" s="33" t="s">
        <v>8237</v>
      </c>
      <c r="T802" s="33">
        <v>676133</v>
      </c>
      <c r="U802" s="33"/>
      <c r="V802" s="33">
        <v>114</v>
      </c>
      <c r="W802" s="33">
        <v>0</v>
      </c>
      <c r="X802" s="33">
        <v>0</v>
      </c>
      <c r="Y802" s="33">
        <v>0</v>
      </c>
      <c r="Z802" s="33">
        <v>114</v>
      </c>
      <c r="AA802" s="33">
        <v>0</v>
      </c>
      <c r="AB802" s="33">
        <v>0</v>
      </c>
      <c r="AC802" s="33" t="s">
        <v>154</v>
      </c>
      <c r="AD802" s="33" t="s">
        <v>2475</v>
      </c>
      <c r="AE802" s="33" t="s">
        <v>2466</v>
      </c>
      <c r="AF802" s="33" t="s">
        <v>3354</v>
      </c>
      <c r="AG802" s="33" t="s">
        <v>2354</v>
      </c>
      <c r="AH802" s="33">
        <v>78840</v>
      </c>
      <c r="AI802" s="33" t="s">
        <v>3355</v>
      </c>
      <c r="AJ802" s="33" t="s">
        <v>3356</v>
      </c>
      <c r="AK802" s="33" t="s">
        <v>8238</v>
      </c>
      <c r="AL802" s="33" t="s">
        <v>8239</v>
      </c>
      <c r="AM802" s="33"/>
    </row>
    <row r="803" spans="1:39" x14ac:dyDescent="0.2">
      <c r="A803" s="29" t="s">
        <v>1775</v>
      </c>
      <c r="B803" s="30">
        <v>4744</v>
      </c>
      <c r="C803" s="30" t="s">
        <v>2445</v>
      </c>
      <c r="D803" s="30">
        <v>2</v>
      </c>
      <c r="E803" s="30" t="s">
        <v>3989</v>
      </c>
      <c r="F803" s="30" t="s">
        <v>1774</v>
      </c>
      <c r="G803" s="30" t="s">
        <v>2447</v>
      </c>
      <c r="H803" s="30" t="s">
        <v>2448</v>
      </c>
      <c r="I803" s="30" t="s">
        <v>2448</v>
      </c>
      <c r="J803" s="30">
        <v>311506</v>
      </c>
      <c r="K803" s="31">
        <v>45078</v>
      </c>
      <c r="L803" s="31">
        <v>45208</v>
      </c>
      <c r="M803" s="30" t="s">
        <v>8240</v>
      </c>
      <c r="N803" s="30" t="s">
        <v>8241</v>
      </c>
      <c r="O803" s="30" t="s">
        <v>2354</v>
      </c>
      <c r="P803" s="30">
        <v>76825</v>
      </c>
      <c r="Q803" s="30" t="s">
        <v>8242</v>
      </c>
      <c r="R803" s="30" t="s">
        <v>8243</v>
      </c>
      <c r="S803" s="30" t="s">
        <v>8244</v>
      </c>
      <c r="T803" s="30">
        <v>676034</v>
      </c>
      <c r="U803" s="30"/>
      <c r="V803" s="30">
        <v>106</v>
      </c>
      <c r="W803" s="30">
        <v>0</v>
      </c>
      <c r="X803" s="30">
        <v>0</v>
      </c>
      <c r="Y803" s="30">
        <v>20</v>
      </c>
      <c r="Z803" s="30">
        <v>86</v>
      </c>
      <c r="AA803" s="30">
        <v>0</v>
      </c>
      <c r="AB803" s="30">
        <v>0</v>
      </c>
      <c r="AC803" s="30" t="s">
        <v>720</v>
      </c>
      <c r="AD803" s="30" t="s">
        <v>2475</v>
      </c>
      <c r="AE803" s="30" t="s">
        <v>2753</v>
      </c>
      <c r="AF803" s="30" t="s">
        <v>2749</v>
      </c>
      <c r="AG803" s="30" t="s">
        <v>2354</v>
      </c>
      <c r="AH803" s="30">
        <v>76380</v>
      </c>
      <c r="AI803" s="30" t="s">
        <v>2754</v>
      </c>
      <c r="AJ803" s="30" t="s">
        <v>2755</v>
      </c>
      <c r="AK803" s="30" t="s">
        <v>8245</v>
      </c>
      <c r="AL803" s="30" t="s">
        <v>8246</v>
      </c>
      <c r="AM803" s="30"/>
    </row>
    <row r="804" spans="1:39" x14ac:dyDescent="0.2">
      <c r="A804" s="32" t="s">
        <v>1344</v>
      </c>
      <c r="B804" s="33">
        <v>104791</v>
      </c>
      <c r="C804" s="33" t="s">
        <v>2445</v>
      </c>
      <c r="D804" s="33">
        <v>5</v>
      </c>
      <c r="E804" s="33" t="s">
        <v>2898</v>
      </c>
      <c r="F804" s="33" t="s">
        <v>1151</v>
      </c>
      <c r="G804" s="33" t="s">
        <v>2447</v>
      </c>
      <c r="H804" s="33" t="s">
        <v>2448</v>
      </c>
      <c r="I804" s="33" t="s">
        <v>2448</v>
      </c>
      <c r="J804" s="33">
        <v>308729</v>
      </c>
      <c r="K804" s="34">
        <v>44805</v>
      </c>
      <c r="L804" s="34">
        <v>45901</v>
      </c>
      <c r="M804" s="33" t="s">
        <v>8247</v>
      </c>
      <c r="N804" s="33" t="s">
        <v>8248</v>
      </c>
      <c r="O804" s="33" t="s">
        <v>2527</v>
      </c>
      <c r="P804" s="33" t="s">
        <v>8249</v>
      </c>
      <c r="Q804" s="33" t="s">
        <v>8250</v>
      </c>
      <c r="R804" s="33" t="s">
        <v>8251</v>
      </c>
      <c r="S804" s="33" t="s">
        <v>8252</v>
      </c>
      <c r="T804" s="33">
        <v>676289</v>
      </c>
      <c r="U804" s="33" t="s">
        <v>8253</v>
      </c>
      <c r="V804" s="33">
        <v>126</v>
      </c>
      <c r="W804" s="33">
        <v>0</v>
      </c>
      <c r="X804" s="33">
        <v>0</v>
      </c>
      <c r="Y804" s="33">
        <v>11</v>
      </c>
      <c r="Z804" s="33">
        <v>115</v>
      </c>
      <c r="AA804" s="33">
        <v>0</v>
      </c>
      <c r="AB804" s="33">
        <v>0</v>
      </c>
      <c r="AC804" s="33" t="s">
        <v>186</v>
      </c>
      <c r="AD804" s="33" t="s">
        <v>2475</v>
      </c>
      <c r="AE804" s="33" t="s">
        <v>2466</v>
      </c>
      <c r="AF804" s="33" t="s">
        <v>2934</v>
      </c>
      <c r="AG804" s="33" t="s">
        <v>2354</v>
      </c>
      <c r="AH804" s="33">
        <v>77437</v>
      </c>
      <c r="AI804" s="33"/>
      <c r="AJ804" s="33"/>
      <c r="AK804" s="33" t="s">
        <v>8254</v>
      </c>
      <c r="AL804" s="33" t="s">
        <v>8255</v>
      </c>
      <c r="AM804" s="33"/>
    </row>
    <row r="805" spans="1:39" x14ac:dyDescent="0.2">
      <c r="A805" s="29" t="s">
        <v>1341</v>
      </c>
      <c r="B805" s="30">
        <v>103743</v>
      </c>
      <c r="C805" s="30" t="s">
        <v>2445</v>
      </c>
      <c r="D805" s="30">
        <v>5</v>
      </c>
      <c r="E805" s="30" t="s">
        <v>2898</v>
      </c>
      <c r="F805" s="30" t="s">
        <v>1151</v>
      </c>
      <c r="G805" s="30" t="s">
        <v>2447</v>
      </c>
      <c r="H805" s="30" t="s">
        <v>2448</v>
      </c>
      <c r="I805" s="30" t="s">
        <v>2448</v>
      </c>
      <c r="J805" s="30">
        <v>308372</v>
      </c>
      <c r="K805" s="31">
        <v>44470</v>
      </c>
      <c r="L805" s="31">
        <v>45566</v>
      </c>
      <c r="M805" s="30" t="s">
        <v>8256</v>
      </c>
      <c r="N805" s="30" t="s">
        <v>8257</v>
      </c>
      <c r="O805" s="30" t="s">
        <v>2354</v>
      </c>
      <c r="P805" s="30">
        <v>76643</v>
      </c>
      <c r="Q805" s="30" t="s">
        <v>8258</v>
      </c>
      <c r="R805" s="30" t="s">
        <v>8259</v>
      </c>
      <c r="S805" s="30" t="s">
        <v>2588</v>
      </c>
      <c r="T805" s="30">
        <v>676213</v>
      </c>
      <c r="U805" s="30" t="s">
        <v>8260</v>
      </c>
      <c r="V805" s="30">
        <v>140</v>
      </c>
      <c r="W805" s="30">
        <v>0</v>
      </c>
      <c r="X805" s="30">
        <v>0</v>
      </c>
      <c r="Y805" s="30">
        <v>48</v>
      </c>
      <c r="Z805" s="30">
        <v>92</v>
      </c>
      <c r="AA805" s="30">
        <v>0</v>
      </c>
      <c r="AB805" s="30">
        <v>0</v>
      </c>
      <c r="AC805" s="30" t="s">
        <v>360</v>
      </c>
      <c r="AD805" s="30" t="s">
        <v>2475</v>
      </c>
      <c r="AE805" s="30" t="s">
        <v>3452</v>
      </c>
      <c r="AF805" s="30" t="s">
        <v>3453</v>
      </c>
      <c r="AG805" s="30" t="s">
        <v>2354</v>
      </c>
      <c r="AH805" s="30">
        <v>77665</v>
      </c>
      <c r="AI805" s="30" t="s">
        <v>3454</v>
      </c>
      <c r="AJ805" s="30" t="s">
        <v>3454</v>
      </c>
      <c r="AK805" s="30" t="s">
        <v>2808</v>
      </c>
      <c r="AL805" s="30" t="s">
        <v>8261</v>
      </c>
      <c r="AM805" s="30"/>
    </row>
    <row r="806" spans="1:39" x14ac:dyDescent="0.2">
      <c r="A806" s="32" t="s">
        <v>8262</v>
      </c>
      <c r="B806" s="33">
        <v>4574</v>
      </c>
      <c r="C806" s="33" t="s">
        <v>2445</v>
      </c>
      <c r="D806" s="33">
        <v>5</v>
      </c>
      <c r="E806" s="33" t="s">
        <v>2772</v>
      </c>
      <c r="F806" s="33" t="s">
        <v>1151</v>
      </c>
      <c r="G806" s="33" t="s">
        <v>2447</v>
      </c>
      <c r="H806" s="33" t="s">
        <v>2448</v>
      </c>
      <c r="I806" s="33" t="s">
        <v>2448</v>
      </c>
      <c r="J806" s="33">
        <v>147171</v>
      </c>
      <c r="K806" s="34">
        <v>45017</v>
      </c>
      <c r="L806" s="34">
        <v>46113</v>
      </c>
      <c r="M806" s="33" t="s">
        <v>8263</v>
      </c>
      <c r="N806" s="33" t="s">
        <v>8264</v>
      </c>
      <c r="O806" s="33" t="s">
        <v>2354</v>
      </c>
      <c r="P806" s="33">
        <v>76657</v>
      </c>
      <c r="Q806" s="33" t="s">
        <v>8265</v>
      </c>
      <c r="R806" s="33" t="s">
        <v>8266</v>
      </c>
      <c r="S806" s="33" t="s">
        <v>8267</v>
      </c>
      <c r="T806" s="33">
        <v>455554</v>
      </c>
      <c r="U806" s="33"/>
      <c r="V806" s="33">
        <v>186</v>
      </c>
      <c r="W806" s="33">
        <v>0</v>
      </c>
      <c r="X806" s="33">
        <v>0</v>
      </c>
      <c r="Y806" s="33">
        <v>17</v>
      </c>
      <c r="Z806" s="33">
        <v>169</v>
      </c>
      <c r="AA806" s="33">
        <v>0</v>
      </c>
      <c r="AB806" s="33">
        <v>0</v>
      </c>
      <c r="AC806" s="33" t="s">
        <v>401</v>
      </c>
      <c r="AD806" s="33" t="s">
        <v>2475</v>
      </c>
      <c r="AE806" s="33" t="s">
        <v>3154</v>
      </c>
      <c r="AF806" s="33" t="s">
        <v>3155</v>
      </c>
      <c r="AG806" s="33" t="s">
        <v>2354</v>
      </c>
      <c r="AH806" s="33">
        <v>76528</v>
      </c>
      <c r="AI806" s="33" t="s">
        <v>3156</v>
      </c>
      <c r="AJ806" s="33" t="s">
        <v>3157</v>
      </c>
      <c r="AK806" s="33" t="s">
        <v>8268</v>
      </c>
      <c r="AL806" s="33" t="s">
        <v>8269</v>
      </c>
      <c r="AM806" s="33"/>
    </row>
    <row r="807" spans="1:39" x14ac:dyDescent="0.2">
      <c r="A807" s="29" t="s">
        <v>8270</v>
      </c>
      <c r="B807" s="30">
        <v>4837</v>
      </c>
      <c r="C807" s="30" t="s">
        <v>2445</v>
      </c>
      <c r="D807" s="30">
        <v>5</v>
      </c>
      <c r="E807" s="30" t="s">
        <v>2898</v>
      </c>
      <c r="F807" s="30" t="s">
        <v>1151</v>
      </c>
      <c r="G807" s="30" t="s">
        <v>2447</v>
      </c>
      <c r="H807" s="30" t="s">
        <v>2448</v>
      </c>
      <c r="I807" s="30" t="s">
        <v>2448</v>
      </c>
      <c r="J807" s="30">
        <v>147924</v>
      </c>
      <c r="K807" s="31">
        <v>44743</v>
      </c>
      <c r="L807" s="31">
        <v>45170</v>
      </c>
      <c r="M807" s="30" t="s">
        <v>8271</v>
      </c>
      <c r="N807" s="30" t="s">
        <v>2898</v>
      </c>
      <c r="O807" s="30" t="s">
        <v>2354</v>
      </c>
      <c r="P807" s="30">
        <v>76707</v>
      </c>
      <c r="Q807" s="30" t="s">
        <v>8272</v>
      </c>
      <c r="R807" s="30" t="s">
        <v>8273</v>
      </c>
      <c r="S807" s="30" t="s">
        <v>8274</v>
      </c>
      <c r="T807" s="30">
        <v>455478</v>
      </c>
      <c r="U807" s="30"/>
      <c r="V807" s="30">
        <v>202</v>
      </c>
      <c r="W807" s="30">
        <v>0</v>
      </c>
      <c r="X807" s="30">
        <v>0</v>
      </c>
      <c r="Y807" s="30">
        <v>32</v>
      </c>
      <c r="Z807" s="30">
        <v>170</v>
      </c>
      <c r="AA807" s="30">
        <v>0</v>
      </c>
      <c r="AB807" s="30">
        <v>0</v>
      </c>
      <c r="AC807" s="30" t="s">
        <v>401</v>
      </c>
      <c r="AD807" s="30" t="s">
        <v>2475</v>
      </c>
      <c r="AE807" s="30" t="s">
        <v>3154</v>
      </c>
      <c r="AF807" s="30" t="s">
        <v>3155</v>
      </c>
      <c r="AG807" s="30" t="s">
        <v>2354</v>
      </c>
      <c r="AH807" s="30">
        <v>76528</v>
      </c>
      <c r="AI807" s="30" t="s">
        <v>3156</v>
      </c>
      <c r="AJ807" s="30" t="s">
        <v>3157</v>
      </c>
      <c r="AK807" s="30" t="s">
        <v>8275</v>
      </c>
      <c r="AL807" s="30" t="s">
        <v>8276</v>
      </c>
      <c r="AM807" s="30"/>
    </row>
    <row r="808" spans="1:39" x14ac:dyDescent="0.2">
      <c r="A808" s="32" t="s">
        <v>1152</v>
      </c>
      <c r="B808" s="33">
        <v>4025</v>
      </c>
      <c r="C808" s="33" t="s">
        <v>2445</v>
      </c>
      <c r="D808" s="33">
        <v>5</v>
      </c>
      <c r="E808" s="33" t="s">
        <v>2772</v>
      </c>
      <c r="F808" s="33" t="s">
        <v>1151</v>
      </c>
      <c r="G808" s="33" t="s">
        <v>2447</v>
      </c>
      <c r="H808" s="33" t="s">
        <v>2448</v>
      </c>
      <c r="I808" s="33" t="s">
        <v>2448</v>
      </c>
      <c r="J808" s="33">
        <v>148274</v>
      </c>
      <c r="K808" s="34">
        <v>44196</v>
      </c>
      <c r="L808" s="34">
        <v>45291</v>
      </c>
      <c r="M808" s="33" t="s">
        <v>8277</v>
      </c>
      <c r="N808" s="33" t="s">
        <v>2898</v>
      </c>
      <c r="O808" s="33" t="s">
        <v>2354</v>
      </c>
      <c r="P808" s="33">
        <v>76708</v>
      </c>
      <c r="Q808" s="33" t="s">
        <v>8278</v>
      </c>
      <c r="R808" s="33" t="s">
        <v>8279</v>
      </c>
      <c r="S808" s="33" t="s">
        <v>8280</v>
      </c>
      <c r="T808" s="33">
        <v>675141</v>
      </c>
      <c r="U808" s="33"/>
      <c r="V808" s="33">
        <v>194</v>
      </c>
      <c r="W808" s="33">
        <v>2</v>
      </c>
      <c r="X808" s="33">
        <v>0</v>
      </c>
      <c r="Y808" s="33">
        <v>43</v>
      </c>
      <c r="Z808" s="33">
        <v>149</v>
      </c>
      <c r="AA808" s="33">
        <v>0</v>
      </c>
      <c r="AB808" s="33">
        <v>0</v>
      </c>
      <c r="AC808" s="33" t="s">
        <v>401</v>
      </c>
      <c r="AD808" s="33" t="s">
        <v>2475</v>
      </c>
      <c r="AE808" s="33" t="s">
        <v>3154</v>
      </c>
      <c r="AF808" s="33" t="s">
        <v>3155</v>
      </c>
      <c r="AG808" s="33" t="s">
        <v>2354</v>
      </c>
      <c r="AH808" s="33">
        <v>76528</v>
      </c>
      <c r="AI808" s="33" t="s">
        <v>3156</v>
      </c>
      <c r="AJ808" s="33" t="s">
        <v>3157</v>
      </c>
      <c r="AK808" s="33" t="s">
        <v>8281</v>
      </c>
      <c r="AL808" s="33" t="s">
        <v>8282</v>
      </c>
      <c r="AM808" s="33"/>
    </row>
    <row r="809" spans="1:39" x14ac:dyDescent="0.2">
      <c r="A809" s="29" t="s">
        <v>1243</v>
      </c>
      <c r="B809" s="30">
        <v>4800</v>
      </c>
      <c r="C809" s="30" t="s">
        <v>2445</v>
      </c>
      <c r="D809" s="30">
        <v>5</v>
      </c>
      <c r="E809" s="30" t="s">
        <v>2898</v>
      </c>
      <c r="F809" s="30" t="s">
        <v>1151</v>
      </c>
      <c r="G809" s="30" t="s">
        <v>2447</v>
      </c>
      <c r="H809" s="30" t="s">
        <v>2448</v>
      </c>
      <c r="I809" s="30" t="s">
        <v>2448</v>
      </c>
      <c r="J809" s="30">
        <v>308533</v>
      </c>
      <c r="K809" s="31">
        <v>44805</v>
      </c>
      <c r="L809" s="31">
        <v>45748</v>
      </c>
      <c r="M809" s="30" t="s">
        <v>8283</v>
      </c>
      <c r="N809" s="30" t="s">
        <v>2898</v>
      </c>
      <c r="O809" s="30" t="s">
        <v>2354</v>
      </c>
      <c r="P809" s="30">
        <v>76710</v>
      </c>
      <c r="Q809" s="30" t="s">
        <v>8284</v>
      </c>
      <c r="R809" s="30" t="s">
        <v>8285</v>
      </c>
      <c r="S809" s="30" t="s">
        <v>8286</v>
      </c>
      <c r="T809" s="30">
        <v>455638</v>
      </c>
      <c r="U809" s="30"/>
      <c r="V809" s="30">
        <v>128</v>
      </c>
      <c r="W809" s="30">
        <v>0</v>
      </c>
      <c r="X809" s="30">
        <v>0</v>
      </c>
      <c r="Y809" s="30">
        <v>0</v>
      </c>
      <c r="Z809" s="30">
        <v>128</v>
      </c>
      <c r="AA809" s="30">
        <v>0</v>
      </c>
      <c r="AB809" s="30">
        <v>0</v>
      </c>
      <c r="AC809" s="30" t="s">
        <v>47</v>
      </c>
      <c r="AD809" s="30" t="s">
        <v>2475</v>
      </c>
      <c r="AE809" s="30" t="s">
        <v>2466</v>
      </c>
      <c r="AF809" s="30" t="s">
        <v>2492</v>
      </c>
      <c r="AG809" s="30" t="s">
        <v>2354</v>
      </c>
      <c r="AH809" s="30">
        <v>75418</v>
      </c>
      <c r="AI809" s="30" t="s">
        <v>2493</v>
      </c>
      <c r="AJ809" s="30" t="s">
        <v>2494</v>
      </c>
      <c r="AK809" s="30" t="s">
        <v>8287</v>
      </c>
      <c r="AL809" s="30" t="s">
        <v>8288</v>
      </c>
      <c r="AM809" s="30"/>
    </row>
    <row r="810" spans="1:39" x14ac:dyDescent="0.2">
      <c r="A810" s="32" t="s">
        <v>1238</v>
      </c>
      <c r="B810" s="33">
        <v>4776</v>
      </c>
      <c r="C810" s="33" t="s">
        <v>2445</v>
      </c>
      <c r="D810" s="33">
        <v>5</v>
      </c>
      <c r="E810" s="33" t="s">
        <v>2772</v>
      </c>
      <c r="F810" s="33" t="s">
        <v>1151</v>
      </c>
      <c r="G810" s="33" t="s">
        <v>2447</v>
      </c>
      <c r="H810" s="33" t="s">
        <v>2448</v>
      </c>
      <c r="I810" s="33" t="s">
        <v>2448</v>
      </c>
      <c r="J810" s="33">
        <v>307430</v>
      </c>
      <c r="K810" s="34">
        <v>45170</v>
      </c>
      <c r="L810" s="34">
        <v>46266</v>
      </c>
      <c r="M810" s="33" t="s">
        <v>8289</v>
      </c>
      <c r="N810" s="33" t="s">
        <v>2898</v>
      </c>
      <c r="O810" s="33" t="s">
        <v>2354</v>
      </c>
      <c r="P810" s="33">
        <v>76710</v>
      </c>
      <c r="Q810" s="33" t="s">
        <v>8290</v>
      </c>
      <c r="R810" s="33" t="s">
        <v>8291</v>
      </c>
      <c r="S810" s="33" t="s">
        <v>8292</v>
      </c>
      <c r="T810" s="33">
        <v>455489</v>
      </c>
      <c r="U810" s="33"/>
      <c r="V810" s="33">
        <v>95</v>
      </c>
      <c r="W810" s="33">
        <v>0</v>
      </c>
      <c r="X810" s="33">
        <v>0</v>
      </c>
      <c r="Y810" s="33">
        <v>0</v>
      </c>
      <c r="Z810" s="33">
        <v>95</v>
      </c>
      <c r="AA810" s="33">
        <v>0</v>
      </c>
      <c r="AB810" s="33">
        <v>0</v>
      </c>
      <c r="AC810" s="33" t="s">
        <v>1239</v>
      </c>
      <c r="AD810" s="33" t="s">
        <v>2454</v>
      </c>
      <c r="AE810" s="33" t="s">
        <v>2485</v>
      </c>
      <c r="AF810" s="33" t="s">
        <v>2456</v>
      </c>
      <c r="AG810" s="33" t="s">
        <v>2354</v>
      </c>
      <c r="AH810" s="33">
        <v>76107</v>
      </c>
      <c r="AI810" s="33"/>
      <c r="AJ810" s="33"/>
      <c r="AK810" s="33" t="s">
        <v>6229</v>
      </c>
      <c r="AL810" s="33" t="s">
        <v>2839</v>
      </c>
      <c r="AM810" s="33"/>
    </row>
    <row r="811" spans="1:39" x14ac:dyDescent="0.2">
      <c r="A811" s="29" t="s">
        <v>8293</v>
      </c>
      <c r="B811" s="30">
        <v>4390</v>
      </c>
      <c r="C811" s="30" t="s">
        <v>2445</v>
      </c>
      <c r="D811" s="30">
        <v>5</v>
      </c>
      <c r="E811" s="30" t="s">
        <v>2772</v>
      </c>
      <c r="F811" s="30" t="s">
        <v>1151</v>
      </c>
      <c r="G811" s="30" t="s">
        <v>2447</v>
      </c>
      <c r="H811" s="30" t="s">
        <v>2448</v>
      </c>
      <c r="I811" s="30" t="s">
        <v>2448</v>
      </c>
      <c r="J811" s="30">
        <v>308583</v>
      </c>
      <c r="K811" s="31">
        <v>44837</v>
      </c>
      <c r="L811" s="31">
        <v>45748</v>
      </c>
      <c r="M811" s="30" t="s">
        <v>8294</v>
      </c>
      <c r="N811" s="30" t="s">
        <v>2898</v>
      </c>
      <c r="O811" s="30" t="s">
        <v>2354</v>
      </c>
      <c r="P811" s="30">
        <v>76708</v>
      </c>
      <c r="Q811" s="30" t="s">
        <v>8295</v>
      </c>
      <c r="R811" s="30" t="s">
        <v>8296</v>
      </c>
      <c r="S811" s="30" t="s">
        <v>8297</v>
      </c>
      <c r="T811" s="30">
        <v>675438</v>
      </c>
      <c r="U811" s="30"/>
      <c r="V811" s="30">
        <v>151</v>
      </c>
      <c r="W811" s="30">
        <v>0</v>
      </c>
      <c r="X811" s="30">
        <v>0</v>
      </c>
      <c r="Y811" s="30">
        <v>0</v>
      </c>
      <c r="Z811" s="30">
        <v>151</v>
      </c>
      <c r="AA811" s="30">
        <v>0</v>
      </c>
      <c r="AB811" s="30">
        <v>0</v>
      </c>
      <c r="AC811" s="30" t="s">
        <v>47</v>
      </c>
      <c r="AD811" s="30" t="s">
        <v>2475</v>
      </c>
      <c r="AE811" s="30" t="s">
        <v>2466</v>
      </c>
      <c r="AF811" s="30" t="s">
        <v>2492</v>
      </c>
      <c r="AG811" s="30" t="s">
        <v>2354</v>
      </c>
      <c r="AH811" s="30">
        <v>75418</v>
      </c>
      <c r="AI811" s="30" t="s">
        <v>2493</v>
      </c>
      <c r="AJ811" s="30" t="s">
        <v>2494</v>
      </c>
      <c r="AK811" s="30" t="s">
        <v>8298</v>
      </c>
      <c r="AL811" s="30" t="s">
        <v>8299</v>
      </c>
      <c r="AM811" s="30"/>
    </row>
    <row r="812" spans="1:39" x14ac:dyDescent="0.2">
      <c r="A812" s="32" t="s">
        <v>1334</v>
      </c>
      <c r="B812" s="33">
        <v>101059</v>
      </c>
      <c r="C812" s="33" t="s">
        <v>2445</v>
      </c>
      <c r="D812" s="33">
        <v>5</v>
      </c>
      <c r="E812" s="33" t="s">
        <v>2898</v>
      </c>
      <c r="F812" s="33" t="s">
        <v>1151</v>
      </c>
      <c r="G812" s="33" t="s">
        <v>2447</v>
      </c>
      <c r="H812" s="33" t="s">
        <v>2448</v>
      </c>
      <c r="I812" s="33" t="s">
        <v>2448</v>
      </c>
      <c r="J812" s="33">
        <v>307783</v>
      </c>
      <c r="K812" s="34">
        <v>43922</v>
      </c>
      <c r="L812" s="34">
        <v>45184</v>
      </c>
      <c r="M812" s="33" t="s">
        <v>8300</v>
      </c>
      <c r="N812" s="33" t="s">
        <v>2898</v>
      </c>
      <c r="O812" s="33" t="s">
        <v>2354</v>
      </c>
      <c r="P812" s="33">
        <v>76712</v>
      </c>
      <c r="Q812" s="33" t="s">
        <v>8301</v>
      </c>
      <c r="R812" s="33" t="s">
        <v>8302</v>
      </c>
      <c r="S812" s="33" t="s">
        <v>8303</v>
      </c>
      <c r="T812" s="33">
        <v>675924</v>
      </c>
      <c r="U812" s="33"/>
      <c r="V812" s="33">
        <v>144</v>
      </c>
      <c r="W812" s="33">
        <v>0</v>
      </c>
      <c r="X812" s="33">
        <v>0</v>
      </c>
      <c r="Y812" s="33">
        <v>19</v>
      </c>
      <c r="Z812" s="33">
        <v>125</v>
      </c>
      <c r="AA812" s="33">
        <v>0</v>
      </c>
      <c r="AB812" s="33">
        <v>0</v>
      </c>
      <c r="AC812" s="33" t="s">
        <v>401</v>
      </c>
      <c r="AD812" s="33" t="s">
        <v>2475</v>
      </c>
      <c r="AE812" s="33" t="s">
        <v>3154</v>
      </c>
      <c r="AF812" s="33" t="s">
        <v>3155</v>
      </c>
      <c r="AG812" s="33" t="s">
        <v>2354</v>
      </c>
      <c r="AH812" s="33">
        <v>76528</v>
      </c>
      <c r="AI812" s="33" t="s">
        <v>3156</v>
      </c>
      <c r="AJ812" s="33" t="s">
        <v>3157</v>
      </c>
      <c r="AK812" s="33" t="s">
        <v>8304</v>
      </c>
      <c r="AL812" s="33" t="s">
        <v>8305</v>
      </c>
      <c r="AM812" s="33"/>
    </row>
    <row r="813" spans="1:39" x14ac:dyDescent="0.2">
      <c r="A813" s="29" t="s">
        <v>1287</v>
      </c>
      <c r="B813" s="30">
        <v>5212</v>
      </c>
      <c r="C813" s="30" t="s">
        <v>2445</v>
      </c>
      <c r="D813" s="30">
        <v>5</v>
      </c>
      <c r="E813" s="30" t="s">
        <v>2772</v>
      </c>
      <c r="F813" s="30" t="s">
        <v>1151</v>
      </c>
      <c r="G813" s="30" t="s">
        <v>2447</v>
      </c>
      <c r="H813" s="30" t="s">
        <v>2448</v>
      </c>
      <c r="I813" s="30" t="s">
        <v>2448</v>
      </c>
      <c r="J813" s="30">
        <v>308204</v>
      </c>
      <c r="K813" s="31">
        <v>44317</v>
      </c>
      <c r="L813" s="31">
        <v>45413</v>
      </c>
      <c r="M813" s="30" t="s">
        <v>8306</v>
      </c>
      <c r="N813" s="30" t="s">
        <v>2898</v>
      </c>
      <c r="O813" s="30" t="s">
        <v>2354</v>
      </c>
      <c r="P813" s="30">
        <v>76712</v>
      </c>
      <c r="Q813" s="30" t="s">
        <v>8307</v>
      </c>
      <c r="R813" s="30" t="s">
        <v>8308</v>
      </c>
      <c r="S813" s="30" t="s">
        <v>8309</v>
      </c>
      <c r="T813" s="30">
        <v>455670</v>
      </c>
      <c r="U813" s="30"/>
      <c r="V813" s="30">
        <v>90</v>
      </c>
      <c r="W813" s="30">
        <v>0</v>
      </c>
      <c r="X813" s="30">
        <v>0</v>
      </c>
      <c r="Y813" s="30">
        <v>34</v>
      </c>
      <c r="Z813" s="30">
        <v>56</v>
      </c>
      <c r="AA813" s="30">
        <v>0</v>
      </c>
      <c r="AB813" s="30">
        <v>0</v>
      </c>
      <c r="AC813" s="30" t="s">
        <v>353</v>
      </c>
      <c r="AD813" s="30" t="s">
        <v>2475</v>
      </c>
      <c r="AE813" s="30" t="s">
        <v>2856</v>
      </c>
      <c r="AF813" s="30" t="s">
        <v>2857</v>
      </c>
      <c r="AG813" s="30" t="s">
        <v>2354</v>
      </c>
      <c r="AH813" s="30">
        <v>75044</v>
      </c>
      <c r="AI813" s="30" t="s">
        <v>2858</v>
      </c>
      <c r="AJ813" s="30" t="s">
        <v>2859</v>
      </c>
      <c r="AK813" s="30" t="s">
        <v>8310</v>
      </c>
      <c r="AL813" s="30" t="s">
        <v>8311</v>
      </c>
      <c r="AM813" s="30"/>
    </row>
    <row r="814" spans="1:39" x14ac:dyDescent="0.2">
      <c r="A814" s="32" t="s">
        <v>1345</v>
      </c>
      <c r="B814" s="33">
        <v>105581</v>
      </c>
      <c r="C814" s="33" t="s">
        <v>2445</v>
      </c>
      <c r="D814" s="33">
        <v>5</v>
      </c>
      <c r="E814" s="33" t="s">
        <v>2898</v>
      </c>
      <c r="F814" s="33" t="s">
        <v>1151</v>
      </c>
      <c r="G814" s="33" t="s">
        <v>2447</v>
      </c>
      <c r="H814" s="33" t="s">
        <v>2448</v>
      </c>
      <c r="I814" s="33" t="s">
        <v>2448</v>
      </c>
      <c r="J814" s="33">
        <v>307136</v>
      </c>
      <c r="K814" s="34">
        <v>44531</v>
      </c>
      <c r="L814" s="34">
        <v>45627</v>
      </c>
      <c r="M814" s="33" t="s">
        <v>8312</v>
      </c>
      <c r="N814" s="33" t="s">
        <v>2898</v>
      </c>
      <c r="O814" s="33" t="s">
        <v>2354</v>
      </c>
      <c r="P814" s="33">
        <v>76702</v>
      </c>
      <c r="Q814" s="33" t="s">
        <v>8313</v>
      </c>
      <c r="R814" s="33" t="s">
        <v>8314</v>
      </c>
      <c r="S814" s="33" t="s">
        <v>6453</v>
      </c>
      <c r="T814" s="33">
        <v>676343</v>
      </c>
      <c r="U814" s="33" t="s">
        <v>8315</v>
      </c>
      <c r="V814" s="33">
        <v>120</v>
      </c>
      <c r="W814" s="33">
        <v>0</v>
      </c>
      <c r="X814" s="33">
        <v>0</v>
      </c>
      <c r="Y814" s="33">
        <v>21</v>
      </c>
      <c r="Z814" s="33">
        <v>99</v>
      </c>
      <c r="AA814" s="33">
        <v>0</v>
      </c>
      <c r="AB814" s="33">
        <v>0</v>
      </c>
      <c r="AC814" s="33" t="s">
        <v>243</v>
      </c>
      <c r="AD814" s="33" t="s">
        <v>2475</v>
      </c>
      <c r="AE814" s="33" t="s">
        <v>2897</v>
      </c>
      <c r="AF814" s="33" t="s">
        <v>2898</v>
      </c>
      <c r="AG814" s="33" t="s">
        <v>2354</v>
      </c>
      <c r="AH814" s="33">
        <v>76702</v>
      </c>
      <c r="AI814" s="33" t="s">
        <v>2899</v>
      </c>
      <c r="AJ814" s="33" t="s">
        <v>2900</v>
      </c>
      <c r="AK814" s="33" t="s">
        <v>8316</v>
      </c>
      <c r="AL814" s="33" t="s">
        <v>8317</v>
      </c>
      <c r="AM814" s="33"/>
    </row>
    <row r="815" spans="1:39" x14ac:dyDescent="0.2">
      <c r="A815" s="29" t="s">
        <v>8318</v>
      </c>
      <c r="B815" s="30">
        <v>107180</v>
      </c>
      <c r="C815" s="30" t="s">
        <v>2445</v>
      </c>
      <c r="D815" s="30">
        <v>5</v>
      </c>
      <c r="E815" s="30" t="s">
        <v>2898</v>
      </c>
      <c r="F815" s="30" t="s">
        <v>1151</v>
      </c>
      <c r="G815" s="30" t="s">
        <v>2447</v>
      </c>
      <c r="H815" s="30" t="s">
        <v>2448</v>
      </c>
      <c r="I815" s="30" t="s">
        <v>2448</v>
      </c>
      <c r="J815" s="30">
        <v>307252</v>
      </c>
      <c r="K815" s="31">
        <v>45078</v>
      </c>
      <c r="L815" s="31">
        <v>45168</v>
      </c>
      <c r="M815" s="30" t="s">
        <v>8319</v>
      </c>
      <c r="N815" s="30" t="s">
        <v>2898</v>
      </c>
      <c r="O815" s="30" t="s">
        <v>2354</v>
      </c>
      <c r="P815" s="30">
        <v>76712</v>
      </c>
      <c r="Q815" s="30" t="s">
        <v>8320</v>
      </c>
      <c r="R815" s="30" t="s">
        <v>8321</v>
      </c>
      <c r="S815" s="30"/>
      <c r="T815" s="30">
        <v>676462</v>
      </c>
      <c r="U815" s="30"/>
      <c r="V815" s="30">
        <v>120</v>
      </c>
      <c r="W815" s="30">
        <v>0</v>
      </c>
      <c r="X815" s="30">
        <v>0</v>
      </c>
      <c r="Y815" s="30">
        <v>23</v>
      </c>
      <c r="Z815" s="30">
        <v>97</v>
      </c>
      <c r="AA815" s="30">
        <v>0</v>
      </c>
      <c r="AB815" s="30">
        <v>0</v>
      </c>
      <c r="AC815" s="30" t="s">
        <v>8322</v>
      </c>
      <c r="AD815" s="30" t="s">
        <v>2560</v>
      </c>
      <c r="AE815" s="30"/>
      <c r="AF815" s="30"/>
      <c r="AG815" s="30"/>
      <c r="AH815" s="30"/>
      <c r="AI815" s="30"/>
      <c r="AJ815" s="30"/>
      <c r="AK815" s="30" t="s">
        <v>8323</v>
      </c>
      <c r="AL815" s="30" t="s">
        <v>8324</v>
      </c>
      <c r="AM815" s="30"/>
    </row>
    <row r="816" spans="1:39" x14ac:dyDescent="0.2">
      <c r="A816" s="32" t="s">
        <v>8325</v>
      </c>
      <c r="B816" s="33">
        <v>5308</v>
      </c>
      <c r="C816" s="33" t="s">
        <v>2445</v>
      </c>
      <c r="D816" s="33">
        <v>5</v>
      </c>
      <c r="E816" s="33" t="s">
        <v>2772</v>
      </c>
      <c r="F816" s="33" t="s">
        <v>1151</v>
      </c>
      <c r="G816" s="33" t="s">
        <v>2447</v>
      </c>
      <c r="H816" s="33" t="s">
        <v>2448</v>
      </c>
      <c r="I816" s="33" t="s">
        <v>2448</v>
      </c>
      <c r="J816" s="33">
        <v>145900</v>
      </c>
      <c r="K816" s="34">
        <v>45017</v>
      </c>
      <c r="L816" s="34">
        <v>45839</v>
      </c>
      <c r="M816" s="33" t="s">
        <v>8326</v>
      </c>
      <c r="N816" s="33" t="s">
        <v>2898</v>
      </c>
      <c r="O816" s="33" t="s">
        <v>2354</v>
      </c>
      <c r="P816" s="33">
        <v>76712</v>
      </c>
      <c r="Q816" s="33" t="s">
        <v>8327</v>
      </c>
      <c r="R816" s="33" t="s">
        <v>8328</v>
      </c>
      <c r="S816" s="33" t="s">
        <v>8329</v>
      </c>
      <c r="T816" s="33">
        <v>455983</v>
      </c>
      <c r="U816" s="33"/>
      <c r="V816" s="33">
        <v>165</v>
      </c>
      <c r="W816" s="33">
        <v>0</v>
      </c>
      <c r="X816" s="33">
        <v>0</v>
      </c>
      <c r="Y816" s="33">
        <v>16</v>
      </c>
      <c r="Z816" s="33">
        <v>149</v>
      </c>
      <c r="AA816" s="33">
        <v>0</v>
      </c>
      <c r="AB816" s="33">
        <v>0</v>
      </c>
      <c r="AC816" s="33" t="s">
        <v>8330</v>
      </c>
      <c r="AD816" s="33" t="s">
        <v>2572</v>
      </c>
      <c r="AE816" s="33" t="s">
        <v>8331</v>
      </c>
      <c r="AF816" s="33" t="s">
        <v>2898</v>
      </c>
      <c r="AG816" s="33" t="s">
        <v>2354</v>
      </c>
      <c r="AH816" s="33">
        <v>76712</v>
      </c>
      <c r="AI816" s="33" t="s">
        <v>8328</v>
      </c>
      <c r="AJ816" s="33" t="s">
        <v>8329</v>
      </c>
      <c r="AK816" s="33" t="s">
        <v>8332</v>
      </c>
      <c r="AL816" s="33"/>
      <c r="AM816" s="33"/>
    </row>
    <row r="817" spans="1:39" x14ac:dyDescent="0.2">
      <c r="A817" s="29" t="s">
        <v>1357</v>
      </c>
      <c r="B817" s="30">
        <v>106680</v>
      </c>
      <c r="C817" s="30" t="s">
        <v>2445</v>
      </c>
      <c r="D817" s="30">
        <v>5</v>
      </c>
      <c r="E817" s="30" t="s">
        <v>2898</v>
      </c>
      <c r="F817" s="30" t="s">
        <v>1151</v>
      </c>
      <c r="G817" s="30" t="s">
        <v>2447</v>
      </c>
      <c r="H817" s="30" t="s">
        <v>2448</v>
      </c>
      <c r="I817" s="30" t="s">
        <v>2448</v>
      </c>
      <c r="J817" s="30">
        <v>308637</v>
      </c>
      <c r="K817" s="31">
        <v>44713</v>
      </c>
      <c r="L817" s="31">
        <v>45809</v>
      </c>
      <c r="M817" s="30" t="s">
        <v>8333</v>
      </c>
      <c r="N817" s="30" t="s">
        <v>2898</v>
      </c>
      <c r="O817" s="30" t="s">
        <v>2354</v>
      </c>
      <c r="P817" s="30">
        <v>76711</v>
      </c>
      <c r="Q817" s="30" t="s">
        <v>8334</v>
      </c>
      <c r="R817" s="30" t="s">
        <v>8335</v>
      </c>
      <c r="S817" s="30" t="s">
        <v>8336</v>
      </c>
      <c r="T817" s="30">
        <v>676409</v>
      </c>
      <c r="U817" s="30" t="s">
        <v>8337</v>
      </c>
      <c r="V817" s="30">
        <v>123</v>
      </c>
      <c r="W817" s="30">
        <v>0</v>
      </c>
      <c r="X817" s="30">
        <v>0</v>
      </c>
      <c r="Y817" s="30">
        <v>46</v>
      </c>
      <c r="Z817" s="30">
        <v>77</v>
      </c>
      <c r="AA817" s="30">
        <v>0</v>
      </c>
      <c r="AB817" s="30">
        <v>0</v>
      </c>
      <c r="AC817" s="30" t="s">
        <v>392</v>
      </c>
      <c r="AD817" s="30" t="s">
        <v>2560</v>
      </c>
      <c r="AE817" s="30" t="s">
        <v>2561</v>
      </c>
      <c r="AF817" s="30" t="s">
        <v>2562</v>
      </c>
      <c r="AG817" s="30" t="s">
        <v>2354</v>
      </c>
      <c r="AH817" s="30">
        <v>75120</v>
      </c>
      <c r="AI817" s="30" t="s">
        <v>2563</v>
      </c>
      <c r="AJ817" s="30"/>
      <c r="AK817" s="30" t="s">
        <v>8338</v>
      </c>
      <c r="AL817" s="30" t="s">
        <v>8339</v>
      </c>
      <c r="AM817" s="30"/>
    </row>
    <row r="818" spans="1:39" x14ac:dyDescent="0.2">
      <c r="A818" s="32" t="s">
        <v>1335</v>
      </c>
      <c r="B818" s="33">
        <v>101740</v>
      </c>
      <c r="C818" s="33" t="s">
        <v>2445</v>
      </c>
      <c r="D818" s="33">
        <v>5</v>
      </c>
      <c r="E818" s="33" t="s">
        <v>2898</v>
      </c>
      <c r="F818" s="33" t="s">
        <v>1151</v>
      </c>
      <c r="G818" s="33" t="s">
        <v>2447</v>
      </c>
      <c r="H818" s="33" t="s">
        <v>2448</v>
      </c>
      <c r="I818" s="33" t="s">
        <v>2448</v>
      </c>
      <c r="J818" s="33">
        <v>147654</v>
      </c>
      <c r="K818" s="34">
        <v>45017</v>
      </c>
      <c r="L818" s="34">
        <v>46113</v>
      </c>
      <c r="M818" s="33" t="s">
        <v>8340</v>
      </c>
      <c r="N818" s="33" t="s">
        <v>2898</v>
      </c>
      <c r="O818" s="33" t="s">
        <v>2354</v>
      </c>
      <c r="P818" s="33">
        <v>76712</v>
      </c>
      <c r="Q818" s="33" t="s">
        <v>8341</v>
      </c>
      <c r="R818" s="33" t="s">
        <v>8342</v>
      </c>
      <c r="S818" s="33" t="s">
        <v>8343</v>
      </c>
      <c r="T818" s="33">
        <v>676211</v>
      </c>
      <c r="U818" s="33" t="s">
        <v>8344</v>
      </c>
      <c r="V818" s="33">
        <v>120</v>
      </c>
      <c r="W818" s="33">
        <v>0</v>
      </c>
      <c r="X818" s="33">
        <v>0</v>
      </c>
      <c r="Y818" s="33">
        <v>24</v>
      </c>
      <c r="Z818" s="33">
        <v>96</v>
      </c>
      <c r="AA818" s="33">
        <v>30</v>
      </c>
      <c r="AB818" s="33">
        <v>0</v>
      </c>
      <c r="AC818" s="33" t="s">
        <v>401</v>
      </c>
      <c r="AD818" s="33" t="s">
        <v>2475</v>
      </c>
      <c r="AE818" s="33" t="s">
        <v>3154</v>
      </c>
      <c r="AF818" s="33" t="s">
        <v>3155</v>
      </c>
      <c r="AG818" s="33" t="s">
        <v>2354</v>
      </c>
      <c r="AH818" s="33">
        <v>76528</v>
      </c>
      <c r="AI818" s="33" t="s">
        <v>3156</v>
      </c>
      <c r="AJ818" s="33" t="s">
        <v>3157</v>
      </c>
      <c r="AK818" s="33" t="s">
        <v>8345</v>
      </c>
      <c r="AL818" s="33" t="s">
        <v>8346</v>
      </c>
      <c r="AM818" s="33"/>
    </row>
    <row r="819" spans="1:39" x14ac:dyDescent="0.2">
      <c r="A819" s="29" t="s">
        <v>1153</v>
      </c>
      <c r="B819" s="30">
        <v>4029</v>
      </c>
      <c r="C819" s="30" t="s">
        <v>2445</v>
      </c>
      <c r="D819" s="30">
        <v>5</v>
      </c>
      <c r="E819" s="30" t="s">
        <v>2772</v>
      </c>
      <c r="F819" s="30" t="s">
        <v>1151</v>
      </c>
      <c r="G819" s="30" t="s">
        <v>2447</v>
      </c>
      <c r="H819" s="30" t="s">
        <v>2448</v>
      </c>
      <c r="I819" s="30" t="s">
        <v>2448</v>
      </c>
      <c r="J819" s="30">
        <v>144441</v>
      </c>
      <c r="K819" s="31">
        <v>44584</v>
      </c>
      <c r="L819" s="31">
        <v>45680</v>
      </c>
      <c r="M819" s="30" t="s">
        <v>8347</v>
      </c>
      <c r="N819" s="30" t="s">
        <v>2898</v>
      </c>
      <c r="O819" s="30" t="s">
        <v>2354</v>
      </c>
      <c r="P819" s="30">
        <v>76704</v>
      </c>
      <c r="Q819" s="30" t="s">
        <v>8348</v>
      </c>
      <c r="R819" s="30" t="s">
        <v>8349</v>
      </c>
      <c r="S819" s="30" t="s">
        <v>8350</v>
      </c>
      <c r="T819" s="30">
        <v>675360</v>
      </c>
      <c r="U819" s="30"/>
      <c r="V819" s="30">
        <v>132</v>
      </c>
      <c r="W819" s="30">
        <v>0</v>
      </c>
      <c r="X819" s="30">
        <v>0</v>
      </c>
      <c r="Y819" s="30">
        <v>14</v>
      </c>
      <c r="Z819" s="30">
        <v>118</v>
      </c>
      <c r="AA819" s="30">
        <v>0</v>
      </c>
      <c r="AB819" s="30">
        <v>0</v>
      </c>
      <c r="AC819" s="30" t="s">
        <v>526</v>
      </c>
      <c r="AD819" s="30" t="s">
        <v>2475</v>
      </c>
      <c r="AE819" s="30" t="s">
        <v>2466</v>
      </c>
      <c r="AF819" s="30" t="s">
        <v>2778</v>
      </c>
      <c r="AG819" s="30" t="s">
        <v>2354</v>
      </c>
      <c r="AH819" s="30">
        <v>76642</v>
      </c>
      <c r="AI819" s="30" t="s">
        <v>2779</v>
      </c>
      <c r="AJ819" s="30" t="s">
        <v>2780</v>
      </c>
      <c r="AK819" s="30" t="s">
        <v>8351</v>
      </c>
      <c r="AL819" s="30" t="s">
        <v>8352</v>
      </c>
      <c r="AM819" s="30"/>
    </row>
    <row r="820" spans="1:39" x14ac:dyDescent="0.2">
      <c r="A820" s="32" t="s">
        <v>8353</v>
      </c>
      <c r="B820" s="33">
        <v>106281</v>
      </c>
      <c r="C820" s="33" t="s">
        <v>2445</v>
      </c>
      <c r="D820" s="33">
        <v>5</v>
      </c>
      <c r="E820" s="33" t="s">
        <v>2898</v>
      </c>
      <c r="F820" s="33" t="s">
        <v>1151</v>
      </c>
      <c r="G820" s="33" t="s">
        <v>2447</v>
      </c>
      <c r="H820" s="33" t="s">
        <v>2448</v>
      </c>
      <c r="I820" s="33" t="s">
        <v>2448</v>
      </c>
      <c r="J820" s="33">
        <v>143083</v>
      </c>
      <c r="K820" s="34">
        <v>45078</v>
      </c>
      <c r="L820" s="34">
        <v>46174</v>
      </c>
      <c r="M820" s="33" t="s">
        <v>8354</v>
      </c>
      <c r="N820" s="33" t="s">
        <v>8355</v>
      </c>
      <c r="O820" s="33" t="s">
        <v>2354</v>
      </c>
      <c r="P820" s="33">
        <v>76691</v>
      </c>
      <c r="Q820" s="33" t="s">
        <v>8356</v>
      </c>
      <c r="R820" s="33" t="s">
        <v>8357</v>
      </c>
      <c r="S820" s="33" t="s">
        <v>8358</v>
      </c>
      <c r="T820" s="33">
        <v>676386</v>
      </c>
      <c r="U820" s="33" t="s">
        <v>8359</v>
      </c>
      <c r="V820" s="33">
        <v>120</v>
      </c>
      <c r="W820" s="33">
        <v>0</v>
      </c>
      <c r="X820" s="33">
        <v>0</v>
      </c>
      <c r="Y820" s="33">
        <v>0</v>
      </c>
      <c r="Z820" s="33">
        <v>120</v>
      </c>
      <c r="AA820" s="33">
        <v>0</v>
      </c>
      <c r="AB820" s="33">
        <v>0</v>
      </c>
      <c r="AC820" s="33" t="s">
        <v>8322</v>
      </c>
      <c r="AD820" s="33" t="s">
        <v>2560</v>
      </c>
      <c r="AE820" s="33"/>
      <c r="AF820" s="33"/>
      <c r="AG820" s="33"/>
      <c r="AH820" s="33"/>
      <c r="AI820" s="33"/>
      <c r="AJ820" s="33"/>
      <c r="AK820" s="33" t="s">
        <v>8360</v>
      </c>
      <c r="AL820" s="33" t="s">
        <v>8361</v>
      </c>
      <c r="AM820" s="33"/>
    </row>
    <row r="821" spans="1:39" x14ac:dyDescent="0.2">
      <c r="A821" s="29" t="s">
        <v>241</v>
      </c>
      <c r="B821" s="30">
        <v>5311</v>
      </c>
      <c r="C821" s="30" t="s">
        <v>2445</v>
      </c>
      <c r="D821" s="30">
        <v>8</v>
      </c>
      <c r="E821" s="30" t="s">
        <v>2616</v>
      </c>
      <c r="F821" s="30" t="s">
        <v>133</v>
      </c>
      <c r="G821" s="30" t="s">
        <v>2447</v>
      </c>
      <c r="H821" s="30" t="s">
        <v>2448</v>
      </c>
      <c r="I821" s="30" t="s">
        <v>2448</v>
      </c>
      <c r="J821" s="30">
        <v>150027</v>
      </c>
      <c r="K821" s="31">
        <v>44409</v>
      </c>
      <c r="L821" s="31">
        <v>45505</v>
      </c>
      <c r="M821" s="30" t="s">
        <v>8362</v>
      </c>
      <c r="N821" s="30" t="s">
        <v>8363</v>
      </c>
      <c r="O821" s="30" t="s">
        <v>2354</v>
      </c>
      <c r="P821" s="30">
        <v>78009</v>
      </c>
      <c r="Q821" s="30" t="s">
        <v>8364</v>
      </c>
      <c r="R821" s="30" t="s">
        <v>8365</v>
      </c>
      <c r="S821" s="30" t="s">
        <v>8366</v>
      </c>
      <c r="T821" s="30">
        <v>675974</v>
      </c>
      <c r="U821" s="30" t="s">
        <v>8367</v>
      </c>
      <c r="V821" s="30">
        <v>116</v>
      </c>
      <c r="W821" s="30">
        <v>0</v>
      </c>
      <c r="X821" s="30">
        <v>0</v>
      </c>
      <c r="Y821" s="30">
        <v>0</v>
      </c>
      <c r="Z821" s="30">
        <v>116</v>
      </c>
      <c r="AA821" s="30">
        <v>0</v>
      </c>
      <c r="AB821" s="30">
        <v>0</v>
      </c>
      <c r="AC821" s="30" t="s">
        <v>135</v>
      </c>
      <c r="AD821" s="30" t="s">
        <v>2475</v>
      </c>
      <c r="AE821" s="30" t="s">
        <v>3040</v>
      </c>
      <c r="AF821" s="30" t="s">
        <v>3041</v>
      </c>
      <c r="AG821" s="30" t="s">
        <v>2354</v>
      </c>
      <c r="AH821" s="30" t="s">
        <v>3042</v>
      </c>
      <c r="AI821" s="30" t="s">
        <v>3043</v>
      </c>
      <c r="AJ821" s="30" t="s">
        <v>3044</v>
      </c>
      <c r="AK821" s="30" t="s">
        <v>8368</v>
      </c>
      <c r="AL821" s="30" t="s">
        <v>8369</v>
      </c>
      <c r="AM821" s="30"/>
    </row>
    <row r="822" spans="1:39" x14ac:dyDescent="0.2">
      <c r="A822" s="32" t="s">
        <v>190</v>
      </c>
      <c r="B822" s="33">
        <v>5007</v>
      </c>
      <c r="C822" s="33" t="s">
        <v>2445</v>
      </c>
      <c r="D822" s="33">
        <v>8</v>
      </c>
      <c r="E822" s="33" t="s">
        <v>2616</v>
      </c>
      <c r="F822" s="33" t="s">
        <v>133</v>
      </c>
      <c r="G822" s="33" t="s">
        <v>2447</v>
      </c>
      <c r="H822" s="33" t="s">
        <v>2448</v>
      </c>
      <c r="I822" s="33" t="s">
        <v>2448</v>
      </c>
      <c r="J822" s="33">
        <v>308756</v>
      </c>
      <c r="K822" s="34">
        <v>44652</v>
      </c>
      <c r="L822" s="34">
        <v>45901</v>
      </c>
      <c r="M822" s="33" t="s">
        <v>8370</v>
      </c>
      <c r="N822" s="33" t="s">
        <v>8371</v>
      </c>
      <c r="O822" s="33" t="s">
        <v>2527</v>
      </c>
      <c r="P822" s="33" t="s">
        <v>8372</v>
      </c>
      <c r="Q822" s="33" t="s">
        <v>8373</v>
      </c>
      <c r="R822" s="33" t="s">
        <v>8374</v>
      </c>
      <c r="S822" s="33" t="s">
        <v>8375</v>
      </c>
      <c r="T822" s="33">
        <v>675489</v>
      </c>
      <c r="U822" s="33"/>
      <c r="V822" s="33">
        <v>96</v>
      </c>
      <c r="W822" s="33">
        <v>0</v>
      </c>
      <c r="X822" s="33">
        <v>0</v>
      </c>
      <c r="Y822" s="33">
        <v>24</v>
      </c>
      <c r="Z822" s="33">
        <v>72</v>
      </c>
      <c r="AA822" s="33">
        <v>0</v>
      </c>
      <c r="AB822" s="33">
        <v>0</v>
      </c>
      <c r="AC822" s="33" t="s">
        <v>186</v>
      </c>
      <c r="AD822" s="33" t="s">
        <v>2475</v>
      </c>
      <c r="AE822" s="33" t="s">
        <v>2466</v>
      </c>
      <c r="AF822" s="33" t="s">
        <v>2934</v>
      </c>
      <c r="AG822" s="33" t="s">
        <v>2354</v>
      </c>
      <c r="AH822" s="33">
        <v>77437</v>
      </c>
      <c r="AI822" s="33"/>
      <c r="AJ822" s="33"/>
      <c r="AK822" s="33" t="s">
        <v>8376</v>
      </c>
      <c r="AL822" s="33" t="s">
        <v>8377</v>
      </c>
      <c r="AM822" s="33"/>
    </row>
    <row r="823" spans="1:39" x14ac:dyDescent="0.2">
      <c r="A823" s="29" t="s">
        <v>134</v>
      </c>
      <c r="B823" s="30">
        <v>4531</v>
      </c>
      <c r="C823" s="30" t="s">
        <v>2445</v>
      </c>
      <c r="D823" s="30">
        <v>8</v>
      </c>
      <c r="E823" s="30" t="s">
        <v>2616</v>
      </c>
      <c r="F823" s="30" t="s">
        <v>133</v>
      </c>
      <c r="G823" s="30" t="s">
        <v>2447</v>
      </c>
      <c r="H823" s="30" t="s">
        <v>2448</v>
      </c>
      <c r="I823" s="30" t="s">
        <v>2448</v>
      </c>
      <c r="J823" s="30">
        <v>147121</v>
      </c>
      <c r="K823" s="31">
        <v>44958</v>
      </c>
      <c r="L823" s="31">
        <v>46054</v>
      </c>
      <c r="M823" s="30" t="s">
        <v>8378</v>
      </c>
      <c r="N823" s="30" t="s">
        <v>3041</v>
      </c>
      <c r="O823" s="30" t="s">
        <v>2354</v>
      </c>
      <c r="P823" s="30">
        <v>78861</v>
      </c>
      <c r="Q823" s="30" t="s">
        <v>8379</v>
      </c>
      <c r="R823" s="30" t="s">
        <v>8380</v>
      </c>
      <c r="S823" s="30" t="s">
        <v>8381</v>
      </c>
      <c r="T823" s="30">
        <v>455676</v>
      </c>
      <c r="U823" s="30"/>
      <c r="V823" s="30">
        <v>75</v>
      </c>
      <c r="W823" s="30">
        <v>0</v>
      </c>
      <c r="X823" s="30">
        <v>0</v>
      </c>
      <c r="Y823" s="30">
        <v>1</v>
      </c>
      <c r="Z823" s="30">
        <v>74</v>
      </c>
      <c r="AA823" s="30">
        <v>0</v>
      </c>
      <c r="AB823" s="30">
        <v>0</v>
      </c>
      <c r="AC823" s="30" t="s">
        <v>135</v>
      </c>
      <c r="AD823" s="30" t="s">
        <v>2475</v>
      </c>
      <c r="AE823" s="30" t="s">
        <v>3040</v>
      </c>
      <c r="AF823" s="30" t="s">
        <v>3041</v>
      </c>
      <c r="AG823" s="30" t="s">
        <v>2354</v>
      </c>
      <c r="AH823" s="30" t="s">
        <v>3042</v>
      </c>
      <c r="AI823" s="30" t="s">
        <v>3043</v>
      </c>
      <c r="AJ823" s="30" t="s">
        <v>3044</v>
      </c>
      <c r="AK823" s="30" t="s">
        <v>8382</v>
      </c>
      <c r="AL823" s="30" t="s">
        <v>8383</v>
      </c>
      <c r="AM823" s="30"/>
    </row>
    <row r="824" spans="1:39" x14ac:dyDescent="0.2">
      <c r="A824" s="32" t="s">
        <v>1630</v>
      </c>
      <c r="B824" s="33">
        <v>4075</v>
      </c>
      <c r="C824" s="33" t="s">
        <v>2445</v>
      </c>
      <c r="D824" s="33">
        <v>2</v>
      </c>
      <c r="E824" s="33" t="s">
        <v>3989</v>
      </c>
      <c r="F824" s="33" t="s">
        <v>1629</v>
      </c>
      <c r="G824" s="33" t="s">
        <v>2447</v>
      </c>
      <c r="H824" s="33" t="s">
        <v>2448</v>
      </c>
      <c r="I824" s="33" t="s">
        <v>2448</v>
      </c>
      <c r="J824" s="33">
        <v>147503</v>
      </c>
      <c r="K824" s="34">
        <v>45031</v>
      </c>
      <c r="L824" s="34">
        <v>46127</v>
      </c>
      <c r="M824" s="33" t="s">
        <v>8384</v>
      </c>
      <c r="N824" s="33" t="s">
        <v>1629</v>
      </c>
      <c r="O824" s="33" t="s">
        <v>2354</v>
      </c>
      <c r="P824" s="33">
        <v>76859</v>
      </c>
      <c r="Q824" s="33" t="s">
        <v>8385</v>
      </c>
      <c r="R824" s="33" t="s">
        <v>8386</v>
      </c>
      <c r="S824" s="33" t="s">
        <v>8387</v>
      </c>
      <c r="T824" s="33">
        <v>676020</v>
      </c>
      <c r="U824" s="33"/>
      <c r="V824" s="33">
        <v>40</v>
      </c>
      <c r="W824" s="33">
        <v>0</v>
      </c>
      <c r="X824" s="33">
        <v>0</v>
      </c>
      <c r="Y824" s="33">
        <v>7</v>
      </c>
      <c r="Z824" s="33">
        <v>33</v>
      </c>
      <c r="AA824" s="33">
        <v>0</v>
      </c>
      <c r="AB824" s="33">
        <v>0</v>
      </c>
      <c r="AC824" s="33" t="s">
        <v>1631</v>
      </c>
      <c r="AD824" s="33" t="s">
        <v>2475</v>
      </c>
      <c r="AE824" s="33" t="s">
        <v>8388</v>
      </c>
      <c r="AF824" s="33" t="s">
        <v>1629</v>
      </c>
      <c r="AG824" s="33" t="s">
        <v>2527</v>
      </c>
      <c r="AH824" s="33">
        <v>76859</v>
      </c>
      <c r="AI824" s="33" t="s">
        <v>8386</v>
      </c>
      <c r="AJ824" s="33" t="s">
        <v>8387</v>
      </c>
      <c r="AK824" s="33" t="s">
        <v>8389</v>
      </c>
      <c r="AL824" s="33"/>
      <c r="AM824" s="33"/>
    </row>
    <row r="825" spans="1:39" x14ac:dyDescent="0.2">
      <c r="A825" s="29" t="s">
        <v>8390</v>
      </c>
      <c r="B825" s="30">
        <v>106965</v>
      </c>
      <c r="C825" s="30" t="s">
        <v>2445</v>
      </c>
      <c r="D825" s="30">
        <v>2</v>
      </c>
      <c r="E825" s="30" t="s">
        <v>4404</v>
      </c>
      <c r="F825" s="30" t="s">
        <v>1696</v>
      </c>
      <c r="G825" s="30" t="s">
        <v>2447</v>
      </c>
      <c r="H825" s="30" t="s">
        <v>2448</v>
      </c>
      <c r="I825" s="30" t="s">
        <v>2448</v>
      </c>
      <c r="J825" s="30">
        <v>311322</v>
      </c>
      <c r="K825" s="31">
        <v>44986</v>
      </c>
      <c r="L825" s="31">
        <v>46082</v>
      </c>
      <c r="M825" s="30" t="s">
        <v>8391</v>
      </c>
      <c r="N825" s="30" t="s">
        <v>1696</v>
      </c>
      <c r="O825" s="30" t="s">
        <v>2354</v>
      </c>
      <c r="P825" s="30">
        <v>79793</v>
      </c>
      <c r="Q825" s="30" t="s">
        <v>8392</v>
      </c>
      <c r="R825" s="30" t="s">
        <v>8393</v>
      </c>
      <c r="S825" s="30"/>
      <c r="T825" s="30">
        <v>676430</v>
      </c>
      <c r="U825" s="30" t="s">
        <v>8394</v>
      </c>
      <c r="V825" s="30">
        <v>144</v>
      </c>
      <c r="W825" s="30">
        <v>0</v>
      </c>
      <c r="X825" s="30">
        <v>0</v>
      </c>
      <c r="Y825" s="30">
        <v>37</v>
      </c>
      <c r="Z825" s="30">
        <v>107</v>
      </c>
      <c r="AA825" s="30">
        <v>0</v>
      </c>
      <c r="AB825" s="30">
        <v>0</v>
      </c>
      <c r="AC825" s="30" t="s">
        <v>1698</v>
      </c>
      <c r="AD825" s="30" t="s">
        <v>2475</v>
      </c>
      <c r="AE825" s="30" t="s">
        <v>5279</v>
      </c>
      <c r="AF825" s="30" t="s">
        <v>1696</v>
      </c>
      <c r="AG825" s="30" t="s">
        <v>2354</v>
      </c>
      <c r="AH825" s="30">
        <v>79701</v>
      </c>
      <c r="AI825" s="30" t="s">
        <v>5280</v>
      </c>
      <c r="AJ825" s="30" t="s">
        <v>5281</v>
      </c>
      <c r="AK825" s="30" t="s">
        <v>8395</v>
      </c>
      <c r="AL825" s="30" t="s">
        <v>4076</v>
      </c>
      <c r="AM825" s="30"/>
    </row>
    <row r="826" spans="1:39" x14ac:dyDescent="0.2">
      <c r="A826" s="32" t="s">
        <v>1697</v>
      </c>
      <c r="B826" s="33">
        <v>4280</v>
      </c>
      <c r="C826" s="33" t="s">
        <v>2445</v>
      </c>
      <c r="D826" s="33">
        <v>2</v>
      </c>
      <c r="E826" s="33" t="s">
        <v>4404</v>
      </c>
      <c r="F826" s="33" t="s">
        <v>1696</v>
      </c>
      <c r="G826" s="33" t="s">
        <v>2447</v>
      </c>
      <c r="H826" s="33" t="s">
        <v>2448</v>
      </c>
      <c r="I826" s="33" t="s">
        <v>2448</v>
      </c>
      <c r="J826" s="33">
        <v>147522</v>
      </c>
      <c r="K826" s="34">
        <v>45017</v>
      </c>
      <c r="L826" s="34">
        <v>46113</v>
      </c>
      <c r="M826" s="33" t="s">
        <v>8396</v>
      </c>
      <c r="N826" s="33" t="s">
        <v>1696</v>
      </c>
      <c r="O826" s="33" t="s">
        <v>2354</v>
      </c>
      <c r="P826" s="33">
        <v>79705</v>
      </c>
      <c r="Q826" s="33" t="s">
        <v>8397</v>
      </c>
      <c r="R826" s="33" t="s">
        <v>8398</v>
      </c>
      <c r="S826" s="33" t="s">
        <v>8399</v>
      </c>
      <c r="T826" s="33">
        <v>675910</v>
      </c>
      <c r="U826" s="33">
        <v>1028619</v>
      </c>
      <c r="V826" s="33">
        <v>106</v>
      </c>
      <c r="W826" s="33">
        <v>0</v>
      </c>
      <c r="X826" s="33">
        <v>0</v>
      </c>
      <c r="Y826" s="33">
        <v>1</v>
      </c>
      <c r="Z826" s="33">
        <v>105</v>
      </c>
      <c r="AA826" s="33">
        <v>0</v>
      </c>
      <c r="AB826" s="33">
        <v>0</v>
      </c>
      <c r="AC826" s="33" t="s">
        <v>1698</v>
      </c>
      <c r="AD826" s="33" t="s">
        <v>2475</v>
      </c>
      <c r="AE826" s="33" t="s">
        <v>5279</v>
      </c>
      <c r="AF826" s="33" t="s">
        <v>1696</v>
      </c>
      <c r="AG826" s="33" t="s">
        <v>2354</v>
      </c>
      <c r="AH826" s="33">
        <v>79701</v>
      </c>
      <c r="AI826" s="33" t="s">
        <v>5280</v>
      </c>
      <c r="AJ826" s="33" t="s">
        <v>5281</v>
      </c>
      <c r="AK826" s="33" t="s">
        <v>8400</v>
      </c>
      <c r="AL826" s="33" t="s">
        <v>8401</v>
      </c>
      <c r="AM826" s="33"/>
    </row>
    <row r="827" spans="1:39" x14ac:dyDescent="0.2">
      <c r="A827" s="29" t="s">
        <v>1835</v>
      </c>
      <c r="B827" s="30">
        <v>4982</v>
      </c>
      <c r="C827" s="30" t="s">
        <v>2445</v>
      </c>
      <c r="D827" s="30">
        <v>2</v>
      </c>
      <c r="E827" s="30" t="s">
        <v>4404</v>
      </c>
      <c r="F827" s="30" t="s">
        <v>1696</v>
      </c>
      <c r="G827" s="30" t="s">
        <v>2447</v>
      </c>
      <c r="H827" s="30" t="s">
        <v>2448</v>
      </c>
      <c r="I827" s="30" t="s">
        <v>2448</v>
      </c>
      <c r="J827" s="30">
        <v>147523</v>
      </c>
      <c r="K827" s="31">
        <v>45017</v>
      </c>
      <c r="L827" s="31">
        <v>46113</v>
      </c>
      <c r="M827" s="30" t="s">
        <v>8402</v>
      </c>
      <c r="N827" s="30" t="s">
        <v>1696</v>
      </c>
      <c r="O827" s="30" t="s">
        <v>2354</v>
      </c>
      <c r="P827" s="30">
        <v>79705</v>
      </c>
      <c r="Q827" s="30" t="s">
        <v>8392</v>
      </c>
      <c r="R827" s="30" t="s">
        <v>8403</v>
      </c>
      <c r="S827" s="30" t="s">
        <v>8404</v>
      </c>
      <c r="T827" s="30">
        <v>675985</v>
      </c>
      <c r="U827" s="30"/>
      <c r="V827" s="30">
        <v>106</v>
      </c>
      <c r="W827" s="30">
        <v>0</v>
      </c>
      <c r="X827" s="30">
        <v>0</v>
      </c>
      <c r="Y827" s="30">
        <v>0</v>
      </c>
      <c r="Z827" s="30">
        <v>106</v>
      </c>
      <c r="AA827" s="30">
        <v>0</v>
      </c>
      <c r="AB827" s="30">
        <v>0</v>
      </c>
      <c r="AC827" s="30" t="s">
        <v>1698</v>
      </c>
      <c r="AD827" s="30" t="s">
        <v>2475</v>
      </c>
      <c r="AE827" s="30" t="s">
        <v>5279</v>
      </c>
      <c r="AF827" s="30" t="s">
        <v>1696</v>
      </c>
      <c r="AG827" s="30" t="s">
        <v>2354</v>
      </c>
      <c r="AH827" s="30">
        <v>79701</v>
      </c>
      <c r="AI827" s="30" t="s">
        <v>5280</v>
      </c>
      <c r="AJ827" s="30" t="s">
        <v>5281</v>
      </c>
      <c r="AK827" s="30" t="s">
        <v>8405</v>
      </c>
      <c r="AL827" s="30" t="s">
        <v>8406</v>
      </c>
      <c r="AM827" s="30"/>
    </row>
    <row r="828" spans="1:39" x14ac:dyDescent="0.2">
      <c r="A828" s="32" t="s">
        <v>8407</v>
      </c>
      <c r="B828" s="33">
        <v>5384</v>
      </c>
      <c r="C828" s="33" t="s">
        <v>2445</v>
      </c>
      <c r="D828" s="33">
        <v>2</v>
      </c>
      <c r="E828" s="33" t="s">
        <v>4404</v>
      </c>
      <c r="F828" s="33" t="s">
        <v>1696</v>
      </c>
      <c r="G828" s="33" t="s">
        <v>2447</v>
      </c>
      <c r="H828" s="33" t="s">
        <v>2448</v>
      </c>
      <c r="I828" s="33" t="s">
        <v>2448</v>
      </c>
      <c r="J828" s="33">
        <v>144403</v>
      </c>
      <c r="K828" s="34">
        <v>44531</v>
      </c>
      <c r="L828" s="34">
        <v>45627</v>
      </c>
      <c r="M828" s="33" t="s">
        <v>8408</v>
      </c>
      <c r="N828" s="33" t="s">
        <v>1696</v>
      </c>
      <c r="O828" s="33" t="s">
        <v>2354</v>
      </c>
      <c r="P828" s="33">
        <v>79707</v>
      </c>
      <c r="Q828" s="33" t="s">
        <v>8409</v>
      </c>
      <c r="R828" s="33" t="s">
        <v>8410</v>
      </c>
      <c r="S828" s="33" t="s">
        <v>8411</v>
      </c>
      <c r="T828" s="33">
        <v>676015</v>
      </c>
      <c r="U828" s="33"/>
      <c r="V828" s="33">
        <v>200</v>
      </c>
      <c r="W828" s="33">
        <v>44</v>
      </c>
      <c r="X828" s="33">
        <v>0</v>
      </c>
      <c r="Y828" s="33">
        <v>79</v>
      </c>
      <c r="Z828" s="33">
        <v>77</v>
      </c>
      <c r="AA828" s="33">
        <v>54</v>
      </c>
      <c r="AB828" s="33">
        <v>0</v>
      </c>
      <c r="AC828" s="33" t="s">
        <v>8412</v>
      </c>
      <c r="AD828" s="33" t="s">
        <v>2572</v>
      </c>
      <c r="AE828" s="33" t="s">
        <v>8408</v>
      </c>
      <c r="AF828" s="33" t="s">
        <v>1696</v>
      </c>
      <c r="AG828" s="33" t="s">
        <v>2354</v>
      </c>
      <c r="AH828" s="33">
        <v>79707</v>
      </c>
      <c r="AI828" s="33" t="s">
        <v>8413</v>
      </c>
      <c r="AJ828" s="33" t="s">
        <v>8411</v>
      </c>
      <c r="AK828" s="33" t="s">
        <v>8414</v>
      </c>
      <c r="AL828" s="33"/>
      <c r="AM828" s="33"/>
    </row>
    <row r="829" spans="1:39" x14ac:dyDescent="0.2">
      <c r="A829" s="29" t="s">
        <v>1985</v>
      </c>
      <c r="B829" s="30">
        <v>103255</v>
      </c>
      <c r="C829" s="30" t="s">
        <v>2445</v>
      </c>
      <c r="D829" s="30">
        <v>2</v>
      </c>
      <c r="E829" s="30" t="s">
        <v>4404</v>
      </c>
      <c r="F829" s="30" t="s">
        <v>1696</v>
      </c>
      <c r="G829" s="30" t="s">
        <v>2447</v>
      </c>
      <c r="H829" s="30" t="s">
        <v>2448</v>
      </c>
      <c r="I829" s="30" t="s">
        <v>2448</v>
      </c>
      <c r="J829" s="30">
        <v>308380</v>
      </c>
      <c r="K829" s="31">
        <v>44470</v>
      </c>
      <c r="L829" s="31">
        <v>45566</v>
      </c>
      <c r="M829" s="30" t="s">
        <v>8415</v>
      </c>
      <c r="N829" s="30" t="s">
        <v>1696</v>
      </c>
      <c r="O829" s="30" t="s">
        <v>2354</v>
      </c>
      <c r="P829" s="30">
        <v>79705</v>
      </c>
      <c r="Q829" s="30" t="s">
        <v>8416</v>
      </c>
      <c r="R829" s="30" t="s">
        <v>8417</v>
      </c>
      <c r="S829" s="30" t="s">
        <v>8418</v>
      </c>
      <c r="T829" s="30">
        <v>676179</v>
      </c>
      <c r="U829" s="30" t="s">
        <v>8419</v>
      </c>
      <c r="V829" s="30">
        <v>125</v>
      </c>
      <c r="W829" s="30">
        <v>0</v>
      </c>
      <c r="X829" s="30">
        <v>0</v>
      </c>
      <c r="Y829" s="30">
        <v>15</v>
      </c>
      <c r="Z829" s="30">
        <v>110</v>
      </c>
      <c r="AA829" s="30">
        <v>0</v>
      </c>
      <c r="AB829" s="30">
        <v>0</v>
      </c>
      <c r="AC829" s="30" t="s">
        <v>312</v>
      </c>
      <c r="AD829" s="30" t="s">
        <v>2475</v>
      </c>
      <c r="AE829" s="30" t="s">
        <v>3983</v>
      </c>
      <c r="AF829" s="30" t="s">
        <v>3984</v>
      </c>
      <c r="AG829" s="30" t="s">
        <v>2354</v>
      </c>
      <c r="AH829" s="30">
        <v>76255</v>
      </c>
      <c r="AI829" s="30" t="s">
        <v>3985</v>
      </c>
      <c r="AJ829" s="30" t="s">
        <v>3986</v>
      </c>
      <c r="AK829" s="30" t="s">
        <v>8420</v>
      </c>
      <c r="AL829" s="30" t="s">
        <v>4076</v>
      </c>
      <c r="AM829" s="30"/>
    </row>
    <row r="830" spans="1:39" x14ac:dyDescent="0.2">
      <c r="A830" s="32" t="s">
        <v>1176</v>
      </c>
      <c r="B830" s="33">
        <v>4140</v>
      </c>
      <c r="C830" s="33" t="s">
        <v>2445</v>
      </c>
      <c r="D830" s="33">
        <v>5</v>
      </c>
      <c r="E830" s="33" t="s">
        <v>2705</v>
      </c>
      <c r="F830" s="33" t="s">
        <v>1175</v>
      </c>
      <c r="G830" s="33" t="s">
        <v>2447</v>
      </c>
      <c r="H830" s="33" t="s">
        <v>2448</v>
      </c>
      <c r="I830" s="33" t="s">
        <v>2448</v>
      </c>
      <c r="J830" s="33">
        <v>150158</v>
      </c>
      <c r="K830" s="34">
        <v>44682</v>
      </c>
      <c r="L830" s="34">
        <v>45778</v>
      </c>
      <c r="M830" s="33" t="s">
        <v>8421</v>
      </c>
      <c r="N830" s="33" t="s">
        <v>889</v>
      </c>
      <c r="O830" s="33" t="s">
        <v>2354</v>
      </c>
      <c r="P830" s="33">
        <v>76520</v>
      </c>
      <c r="Q830" s="33" t="s">
        <v>8422</v>
      </c>
      <c r="R830" s="33" t="s">
        <v>8423</v>
      </c>
      <c r="S830" s="33" t="s">
        <v>8424</v>
      </c>
      <c r="T830" s="33">
        <v>676174</v>
      </c>
      <c r="U830" s="33"/>
      <c r="V830" s="33">
        <v>104</v>
      </c>
      <c r="W830" s="33">
        <v>0</v>
      </c>
      <c r="X830" s="33">
        <v>0</v>
      </c>
      <c r="Y830" s="33">
        <v>32</v>
      </c>
      <c r="Z830" s="33">
        <v>72</v>
      </c>
      <c r="AA830" s="33">
        <v>0</v>
      </c>
      <c r="AB830" s="33">
        <v>0</v>
      </c>
      <c r="AC830" s="33" t="s">
        <v>1177</v>
      </c>
      <c r="AD830" s="33" t="s">
        <v>2454</v>
      </c>
      <c r="AE830" s="33" t="s">
        <v>8425</v>
      </c>
      <c r="AF830" s="33" t="s">
        <v>8426</v>
      </c>
      <c r="AG830" s="33" t="s">
        <v>5353</v>
      </c>
      <c r="AH830" s="33">
        <v>70764</v>
      </c>
      <c r="AI830" s="33" t="s">
        <v>8427</v>
      </c>
      <c r="AJ830" s="33" t="s">
        <v>3584</v>
      </c>
      <c r="AK830" s="33" t="s">
        <v>8428</v>
      </c>
      <c r="AL830" s="33" t="s">
        <v>3586</v>
      </c>
      <c r="AM830" s="33"/>
    </row>
    <row r="831" spans="1:39" x14ac:dyDescent="0.2">
      <c r="A831" s="29" t="s">
        <v>8429</v>
      </c>
      <c r="B831" s="30">
        <v>5289</v>
      </c>
      <c r="C831" s="30" t="s">
        <v>2445</v>
      </c>
      <c r="D831" s="30">
        <v>5</v>
      </c>
      <c r="E831" s="30" t="s">
        <v>2705</v>
      </c>
      <c r="F831" s="30" t="s">
        <v>1175</v>
      </c>
      <c r="G831" s="30" t="s">
        <v>2447</v>
      </c>
      <c r="H831" s="30" t="s">
        <v>2448</v>
      </c>
      <c r="I831" s="30" t="s">
        <v>2448</v>
      </c>
      <c r="J831" s="30">
        <v>310659</v>
      </c>
      <c r="K831" s="31">
        <v>44927</v>
      </c>
      <c r="L831" s="31">
        <v>46023</v>
      </c>
      <c r="M831" s="30" t="s">
        <v>8430</v>
      </c>
      <c r="N831" s="30" t="s">
        <v>889</v>
      </c>
      <c r="O831" s="30" t="s">
        <v>2354</v>
      </c>
      <c r="P831" s="30">
        <v>76520</v>
      </c>
      <c r="Q831" s="30" t="s">
        <v>8431</v>
      </c>
      <c r="R831" s="30" t="s">
        <v>8432</v>
      </c>
      <c r="S831" s="30" t="s">
        <v>8433</v>
      </c>
      <c r="T831" s="30">
        <v>676089</v>
      </c>
      <c r="U831" s="30"/>
      <c r="V831" s="30">
        <v>105</v>
      </c>
      <c r="W831" s="30">
        <v>0</v>
      </c>
      <c r="X831" s="30">
        <v>0</v>
      </c>
      <c r="Y831" s="30">
        <v>29</v>
      </c>
      <c r="Z831" s="30">
        <v>76</v>
      </c>
      <c r="AA831" s="30">
        <v>0</v>
      </c>
      <c r="AB831" s="30">
        <v>0</v>
      </c>
      <c r="AC831" s="30" t="s">
        <v>360</v>
      </c>
      <c r="AD831" s="30" t="s">
        <v>2475</v>
      </c>
      <c r="AE831" s="30" t="s">
        <v>3452</v>
      </c>
      <c r="AF831" s="30" t="s">
        <v>3453</v>
      </c>
      <c r="AG831" s="30" t="s">
        <v>2354</v>
      </c>
      <c r="AH831" s="30">
        <v>77665</v>
      </c>
      <c r="AI831" s="30" t="s">
        <v>3454</v>
      </c>
      <c r="AJ831" s="30" t="s">
        <v>3454</v>
      </c>
      <c r="AK831" s="30" t="s">
        <v>8434</v>
      </c>
      <c r="AL831" s="30" t="s">
        <v>8435</v>
      </c>
      <c r="AM831" s="30"/>
    </row>
    <row r="832" spans="1:39" x14ac:dyDescent="0.2">
      <c r="A832" s="32" t="s">
        <v>1363</v>
      </c>
      <c r="B832" s="33">
        <v>110400</v>
      </c>
      <c r="C832" s="33" t="s">
        <v>2445</v>
      </c>
      <c r="D832" s="33">
        <v>5</v>
      </c>
      <c r="E832" s="33" t="s">
        <v>2705</v>
      </c>
      <c r="F832" s="33" t="s">
        <v>1175</v>
      </c>
      <c r="G832" s="33" t="s">
        <v>2447</v>
      </c>
      <c r="H832" s="33" t="s">
        <v>2448</v>
      </c>
      <c r="I832" s="33" t="s">
        <v>2448</v>
      </c>
      <c r="J832" s="33">
        <v>308471</v>
      </c>
      <c r="K832" s="34">
        <v>44110</v>
      </c>
      <c r="L832" s="34">
        <v>45642</v>
      </c>
      <c r="M832" s="33" t="s">
        <v>8436</v>
      </c>
      <c r="N832" s="33" t="s">
        <v>8437</v>
      </c>
      <c r="O832" s="33" t="s">
        <v>2354</v>
      </c>
      <c r="P832" s="33">
        <v>76567</v>
      </c>
      <c r="Q832" s="33" t="s">
        <v>8438</v>
      </c>
      <c r="R832" s="33" t="s">
        <v>8439</v>
      </c>
      <c r="S832" s="33" t="s">
        <v>8440</v>
      </c>
      <c r="T832" s="33">
        <v>676093</v>
      </c>
      <c r="U832" s="33"/>
      <c r="V832" s="33">
        <v>84</v>
      </c>
      <c r="W832" s="33">
        <v>0</v>
      </c>
      <c r="X832" s="33">
        <v>0</v>
      </c>
      <c r="Y832" s="33">
        <v>28</v>
      </c>
      <c r="Z832" s="33">
        <v>56</v>
      </c>
      <c r="AA832" s="33">
        <v>0</v>
      </c>
      <c r="AB832" s="33">
        <v>0</v>
      </c>
      <c r="AC832" s="33" t="s">
        <v>392</v>
      </c>
      <c r="AD832" s="33" t="s">
        <v>2560</v>
      </c>
      <c r="AE832" s="33" t="s">
        <v>2561</v>
      </c>
      <c r="AF832" s="33" t="s">
        <v>2562</v>
      </c>
      <c r="AG832" s="33" t="s">
        <v>2354</v>
      </c>
      <c r="AH832" s="33">
        <v>75120</v>
      </c>
      <c r="AI832" s="33" t="s">
        <v>2563</v>
      </c>
      <c r="AJ832" s="33"/>
      <c r="AK832" s="33" t="s">
        <v>8441</v>
      </c>
      <c r="AL832" s="33" t="s">
        <v>8442</v>
      </c>
      <c r="AM832" s="33"/>
    </row>
    <row r="833" spans="1:39" x14ac:dyDescent="0.2">
      <c r="A833" s="29" t="s">
        <v>1203</v>
      </c>
      <c r="B833" s="30">
        <v>4411</v>
      </c>
      <c r="C833" s="30" t="s">
        <v>2445</v>
      </c>
      <c r="D833" s="30">
        <v>5</v>
      </c>
      <c r="E833" s="30" t="s">
        <v>2772</v>
      </c>
      <c r="F833" s="30" t="s">
        <v>1202</v>
      </c>
      <c r="G833" s="30" t="s">
        <v>2447</v>
      </c>
      <c r="H833" s="30" t="s">
        <v>2448</v>
      </c>
      <c r="I833" s="30" t="s">
        <v>2448</v>
      </c>
      <c r="J833" s="30">
        <v>307300</v>
      </c>
      <c r="K833" s="31">
        <v>44652</v>
      </c>
      <c r="L833" s="31">
        <v>45748</v>
      </c>
      <c r="M833" s="30" t="s">
        <v>8443</v>
      </c>
      <c r="N833" s="30" t="s">
        <v>8444</v>
      </c>
      <c r="O833" s="30" t="s">
        <v>2527</v>
      </c>
      <c r="P833" s="30">
        <v>76844</v>
      </c>
      <c r="Q833" s="30" t="s">
        <v>8445</v>
      </c>
      <c r="R833" s="30" t="s">
        <v>8446</v>
      </c>
      <c r="S833" s="30" t="s">
        <v>8447</v>
      </c>
      <c r="T833" s="30">
        <v>676086</v>
      </c>
      <c r="U833" s="30" t="s">
        <v>8448</v>
      </c>
      <c r="V833" s="30">
        <v>94</v>
      </c>
      <c r="W833" s="30">
        <v>0</v>
      </c>
      <c r="X833" s="30">
        <v>0</v>
      </c>
      <c r="Y833" s="30">
        <v>28</v>
      </c>
      <c r="Z833" s="30">
        <v>66</v>
      </c>
      <c r="AA833" s="30">
        <v>0</v>
      </c>
      <c r="AB833" s="30">
        <v>0</v>
      </c>
      <c r="AC833" s="30" t="s">
        <v>211</v>
      </c>
      <c r="AD833" s="30" t="s">
        <v>2475</v>
      </c>
      <c r="AE833" s="30" t="s">
        <v>2466</v>
      </c>
      <c r="AF833" s="30" t="s">
        <v>1149</v>
      </c>
      <c r="AG833" s="30" t="s">
        <v>2354</v>
      </c>
      <c r="AH833" s="30">
        <v>76531</v>
      </c>
      <c r="AI833" s="30" t="s">
        <v>2695</v>
      </c>
      <c r="AJ833" s="30" t="s">
        <v>2696</v>
      </c>
      <c r="AK833" s="30" t="s">
        <v>8449</v>
      </c>
      <c r="AL833" s="30" t="s">
        <v>8450</v>
      </c>
      <c r="AM833" s="30"/>
    </row>
    <row r="834" spans="1:39" x14ac:dyDescent="0.2">
      <c r="A834" s="32" t="s">
        <v>1235</v>
      </c>
      <c r="B834" s="33">
        <v>4750</v>
      </c>
      <c r="C834" s="33" t="s">
        <v>2445</v>
      </c>
      <c r="D834" s="33">
        <v>5</v>
      </c>
      <c r="E834" s="33" t="s">
        <v>2772</v>
      </c>
      <c r="F834" s="33" t="s">
        <v>1202</v>
      </c>
      <c r="G834" s="33" t="s">
        <v>2447</v>
      </c>
      <c r="H834" s="33" t="s">
        <v>2448</v>
      </c>
      <c r="I834" s="33" t="s">
        <v>2448</v>
      </c>
      <c r="J834" s="33">
        <v>307294</v>
      </c>
      <c r="K834" s="34">
        <v>44652</v>
      </c>
      <c r="L834" s="34">
        <v>45748</v>
      </c>
      <c r="M834" s="33" t="s">
        <v>8451</v>
      </c>
      <c r="N834" s="33" t="s">
        <v>8444</v>
      </c>
      <c r="O834" s="33" t="s">
        <v>2354</v>
      </c>
      <c r="P834" s="33">
        <v>76844</v>
      </c>
      <c r="Q834" s="33" t="s">
        <v>8452</v>
      </c>
      <c r="R834" s="33" t="s">
        <v>8453</v>
      </c>
      <c r="S834" s="33" t="s">
        <v>8454</v>
      </c>
      <c r="T834" s="33">
        <v>675388</v>
      </c>
      <c r="U834" s="33"/>
      <c r="V834" s="33">
        <v>52</v>
      </c>
      <c r="W834" s="33">
        <v>0</v>
      </c>
      <c r="X834" s="33">
        <v>0</v>
      </c>
      <c r="Y834" s="33">
        <v>0</v>
      </c>
      <c r="Z834" s="33">
        <v>52</v>
      </c>
      <c r="AA834" s="33">
        <v>0</v>
      </c>
      <c r="AB834" s="33">
        <v>0</v>
      </c>
      <c r="AC834" s="33" t="s">
        <v>211</v>
      </c>
      <c r="AD834" s="33" t="s">
        <v>2475</v>
      </c>
      <c r="AE834" s="33" t="s">
        <v>2466</v>
      </c>
      <c r="AF834" s="33" t="s">
        <v>1149</v>
      </c>
      <c r="AG834" s="33" t="s">
        <v>2354</v>
      </c>
      <c r="AH834" s="33">
        <v>76531</v>
      </c>
      <c r="AI834" s="33" t="s">
        <v>2695</v>
      </c>
      <c r="AJ834" s="33" t="s">
        <v>2696</v>
      </c>
      <c r="AK834" s="33" t="s">
        <v>8455</v>
      </c>
      <c r="AL834" s="33" t="s">
        <v>8456</v>
      </c>
      <c r="AM834" s="33"/>
    </row>
    <row r="835" spans="1:39" x14ac:dyDescent="0.2">
      <c r="A835" s="29" t="s">
        <v>1679</v>
      </c>
      <c r="B835" s="30">
        <v>110914</v>
      </c>
      <c r="C835" s="30" t="s">
        <v>2445</v>
      </c>
      <c r="D835" s="30">
        <v>1</v>
      </c>
      <c r="E835" s="30" t="s">
        <v>2497</v>
      </c>
      <c r="F835" s="30" t="s">
        <v>1678</v>
      </c>
      <c r="G835" s="30" t="s">
        <v>2447</v>
      </c>
      <c r="H835" s="30" t="s">
        <v>2448</v>
      </c>
      <c r="I835" s="30" t="s">
        <v>2448</v>
      </c>
      <c r="J835" s="30">
        <v>147886</v>
      </c>
      <c r="K835" s="31">
        <v>44986</v>
      </c>
      <c r="L835" s="31">
        <v>46082</v>
      </c>
      <c r="M835" s="30" t="s">
        <v>8457</v>
      </c>
      <c r="N835" s="30" t="s">
        <v>8458</v>
      </c>
      <c r="O835" s="30" t="s">
        <v>2354</v>
      </c>
      <c r="P835" s="30">
        <v>79512</v>
      </c>
      <c r="Q835" s="30" t="s">
        <v>8459</v>
      </c>
      <c r="R835" s="30" t="s">
        <v>8460</v>
      </c>
      <c r="S835" s="30" t="s">
        <v>8461</v>
      </c>
      <c r="T835" s="30">
        <v>676225</v>
      </c>
      <c r="U835" s="30"/>
      <c r="V835" s="30">
        <v>96</v>
      </c>
      <c r="W835" s="30">
        <v>0</v>
      </c>
      <c r="X835" s="30">
        <v>0</v>
      </c>
      <c r="Y835" s="30">
        <v>11</v>
      </c>
      <c r="Z835" s="30">
        <v>85</v>
      </c>
      <c r="AA835" s="30">
        <v>0</v>
      </c>
      <c r="AB835" s="30">
        <v>0</v>
      </c>
      <c r="AC835" s="30" t="s">
        <v>1680</v>
      </c>
      <c r="AD835" s="30" t="s">
        <v>2475</v>
      </c>
      <c r="AE835" s="30" t="s">
        <v>8462</v>
      </c>
      <c r="AF835" s="30" t="s">
        <v>8458</v>
      </c>
      <c r="AG835" s="30" t="s">
        <v>2354</v>
      </c>
      <c r="AH835" s="30">
        <v>79512</v>
      </c>
      <c r="AI835" s="30" t="s">
        <v>8463</v>
      </c>
      <c r="AJ835" s="30" t="s">
        <v>8464</v>
      </c>
      <c r="AK835" s="30" t="s">
        <v>7315</v>
      </c>
      <c r="AL835" s="30"/>
      <c r="AM835" s="30"/>
    </row>
    <row r="836" spans="1:39" x14ac:dyDescent="0.2">
      <c r="A836" s="32" t="s">
        <v>1405</v>
      </c>
      <c r="B836" s="33">
        <v>4418</v>
      </c>
      <c r="C836" s="33" t="s">
        <v>2445</v>
      </c>
      <c r="D836" s="33">
        <v>2</v>
      </c>
      <c r="E836" s="33" t="s">
        <v>2747</v>
      </c>
      <c r="F836" s="33" t="s">
        <v>1404</v>
      </c>
      <c r="G836" s="33" t="s">
        <v>2447</v>
      </c>
      <c r="H836" s="33" t="s">
        <v>2448</v>
      </c>
      <c r="I836" s="33" t="s">
        <v>2448</v>
      </c>
      <c r="J836" s="33">
        <v>143419</v>
      </c>
      <c r="K836" s="34">
        <v>44470</v>
      </c>
      <c r="L836" s="34">
        <v>45566</v>
      </c>
      <c r="M836" s="33" t="s">
        <v>8465</v>
      </c>
      <c r="N836" s="33" t="s">
        <v>1485</v>
      </c>
      <c r="O836" s="33" t="s">
        <v>2354</v>
      </c>
      <c r="P836" s="33">
        <v>76230</v>
      </c>
      <c r="Q836" s="33" t="s">
        <v>8466</v>
      </c>
      <c r="R836" s="33" t="s">
        <v>8467</v>
      </c>
      <c r="S836" s="33" t="s">
        <v>8468</v>
      </c>
      <c r="T836" s="33">
        <v>455849</v>
      </c>
      <c r="U836" s="33"/>
      <c r="V836" s="33">
        <v>180</v>
      </c>
      <c r="W836" s="33">
        <v>0</v>
      </c>
      <c r="X836" s="33">
        <v>0</v>
      </c>
      <c r="Y836" s="33">
        <v>0</v>
      </c>
      <c r="Z836" s="33">
        <v>180</v>
      </c>
      <c r="AA836" s="33">
        <v>0</v>
      </c>
      <c r="AB836" s="33">
        <v>0</v>
      </c>
      <c r="AC836" s="33" t="s">
        <v>312</v>
      </c>
      <c r="AD836" s="33" t="s">
        <v>2475</v>
      </c>
      <c r="AE836" s="33" t="s">
        <v>3983</v>
      </c>
      <c r="AF836" s="33" t="s">
        <v>3984</v>
      </c>
      <c r="AG836" s="33" t="s">
        <v>2354</v>
      </c>
      <c r="AH836" s="33">
        <v>76255</v>
      </c>
      <c r="AI836" s="33" t="s">
        <v>3985</v>
      </c>
      <c r="AJ836" s="33" t="s">
        <v>3986</v>
      </c>
      <c r="AK836" s="33" t="s">
        <v>8469</v>
      </c>
      <c r="AL836" s="33" t="s">
        <v>2757</v>
      </c>
      <c r="AM836" s="33"/>
    </row>
    <row r="837" spans="1:39" x14ac:dyDescent="0.2">
      <c r="A837" s="29" t="s">
        <v>1481</v>
      </c>
      <c r="B837" s="30">
        <v>4817</v>
      </c>
      <c r="C837" s="30" t="s">
        <v>2445</v>
      </c>
      <c r="D837" s="30">
        <v>2</v>
      </c>
      <c r="E837" s="30" t="s">
        <v>2747</v>
      </c>
      <c r="F837" s="30" t="s">
        <v>1404</v>
      </c>
      <c r="G837" s="30" t="s">
        <v>2447</v>
      </c>
      <c r="H837" s="30" t="s">
        <v>2448</v>
      </c>
      <c r="I837" s="30" t="s">
        <v>2448</v>
      </c>
      <c r="J837" s="30">
        <v>143603</v>
      </c>
      <c r="K837" s="31">
        <v>44440</v>
      </c>
      <c r="L837" s="31">
        <v>45536</v>
      </c>
      <c r="M837" s="30" t="s">
        <v>8470</v>
      </c>
      <c r="N837" s="30" t="s">
        <v>3984</v>
      </c>
      <c r="O837" s="30" t="s">
        <v>2354</v>
      </c>
      <c r="P837" s="30">
        <v>76255</v>
      </c>
      <c r="Q837" s="30" t="s">
        <v>8471</v>
      </c>
      <c r="R837" s="30" t="s">
        <v>8472</v>
      </c>
      <c r="S837" s="30" t="s">
        <v>8473</v>
      </c>
      <c r="T837" s="30">
        <v>675554</v>
      </c>
      <c r="U837" s="30"/>
      <c r="V837" s="30">
        <v>91</v>
      </c>
      <c r="W837" s="30">
        <v>2</v>
      </c>
      <c r="X837" s="30">
        <v>0</v>
      </c>
      <c r="Y837" s="30">
        <v>22</v>
      </c>
      <c r="Z837" s="30">
        <v>67</v>
      </c>
      <c r="AA837" s="30">
        <v>0</v>
      </c>
      <c r="AB837" s="30">
        <v>0</v>
      </c>
      <c r="AC837" s="30" t="s">
        <v>312</v>
      </c>
      <c r="AD837" s="30" t="s">
        <v>2475</v>
      </c>
      <c r="AE837" s="30" t="s">
        <v>3983</v>
      </c>
      <c r="AF837" s="30" t="s">
        <v>3984</v>
      </c>
      <c r="AG837" s="30" t="s">
        <v>2354</v>
      </c>
      <c r="AH837" s="30">
        <v>76255</v>
      </c>
      <c r="AI837" s="30" t="s">
        <v>3985</v>
      </c>
      <c r="AJ837" s="30" t="s">
        <v>3986</v>
      </c>
      <c r="AK837" s="30" t="s">
        <v>8474</v>
      </c>
      <c r="AL837" s="30" t="s">
        <v>3988</v>
      </c>
      <c r="AM837" s="30"/>
    </row>
    <row r="838" spans="1:39" x14ac:dyDescent="0.2">
      <c r="A838" s="32" t="s">
        <v>8475</v>
      </c>
      <c r="B838" s="33">
        <v>4500</v>
      </c>
      <c r="C838" s="33" t="s">
        <v>2445</v>
      </c>
      <c r="D838" s="33">
        <v>6</v>
      </c>
      <c r="E838" s="33" t="s">
        <v>4279</v>
      </c>
      <c r="F838" s="33" t="s">
        <v>743</v>
      </c>
      <c r="G838" s="33" t="s">
        <v>2447</v>
      </c>
      <c r="H838" s="33" t="s">
        <v>2448</v>
      </c>
      <c r="I838" s="33" t="s">
        <v>2448</v>
      </c>
      <c r="J838" s="33">
        <v>144012</v>
      </c>
      <c r="K838" s="34">
        <v>44531</v>
      </c>
      <c r="L838" s="34">
        <v>45627</v>
      </c>
      <c r="M838" s="33" t="s">
        <v>8476</v>
      </c>
      <c r="N838" s="33" t="s">
        <v>8477</v>
      </c>
      <c r="O838" s="33" t="s">
        <v>2354</v>
      </c>
      <c r="P838" s="33">
        <v>77301</v>
      </c>
      <c r="Q838" s="33" t="s">
        <v>8478</v>
      </c>
      <c r="R838" s="33" t="s">
        <v>8479</v>
      </c>
      <c r="S838" s="33" t="s">
        <v>8480</v>
      </c>
      <c r="T838" s="33">
        <v>675648</v>
      </c>
      <c r="U838" s="33"/>
      <c r="V838" s="33">
        <v>216</v>
      </c>
      <c r="W838" s="33">
        <v>108</v>
      </c>
      <c r="X838" s="33">
        <v>0</v>
      </c>
      <c r="Y838" s="33">
        <v>1</v>
      </c>
      <c r="Z838" s="33">
        <v>107</v>
      </c>
      <c r="AA838" s="33">
        <v>0</v>
      </c>
      <c r="AB838" s="33">
        <v>0</v>
      </c>
      <c r="AC838" s="33" t="s">
        <v>8481</v>
      </c>
      <c r="AD838" s="33" t="s">
        <v>2454</v>
      </c>
      <c r="AE838" s="33" t="s">
        <v>8476</v>
      </c>
      <c r="AF838" s="33" t="s">
        <v>8477</v>
      </c>
      <c r="AG838" s="33" t="s">
        <v>2354</v>
      </c>
      <c r="AH838" s="33">
        <v>77301</v>
      </c>
      <c r="AI838" s="33" t="s">
        <v>8479</v>
      </c>
      <c r="AJ838" s="33" t="s">
        <v>8480</v>
      </c>
      <c r="AK838" s="33" t="s">
        <v>8482</v>
      </c>
      <c r="AL838" s="33"/>
      <c r="AM838" s="33"/>
    </row>
    <row r="839" spans="1:39" x14ac:dyDescent="0.2">
      <c r="A839" s="29" t="s">
        <v>806</v>
      </c>
      <c r="B839" s="30">
        <v>100790</v>
      </c>
      <c r="C839" s="30" t="s">
        <v>2445</v>
      </c>
      <c r="D839" s="30">
        <v>6</v>
      </c>
      <c r="E839" s="30" t="s">
        <v>4279</v>
      </c>
      <c r="F839" s="30" t="s">
        <v>743</v>
      </c>
      <c r="G839" s="30" t="s">
        <v>2447</v>
      </c>
      <c r="H839" s="30" t="s">
        <v>2448</v>
      </c>
      <c r="I839" s="30" t="s">
        <v>2448</v>
      </c>
      <c r="J839" s="30">
        <v>147594</v>
      </c>
      <c r="K839" s="31">
        <v>45016</v>
      </c>
      <c r="L839" s="31">
        <v>46112</v>
      </c>
      <c r="M839" s="30" t="s">
        <v>8483</v>
      </c>
      <c r="N839" s="30" t="s">
        <v>8477</v>
      </c>
      <c r="O839" s="30" t="s">
        <v>2354</v>
      </c>
      <c r="P839" s="30">
        <v>77301</v>
      </c>
      <c r="Q839" s="30" t="s">
        <v>8484</v>
      </c>
      <c r="R839" s="30" t="s">
        <v>8485</v>
      </c>
      <c r="S839" s="30" t="s">
        <v>2588</v>
      </c>
      <c r="T839" s="30">
        <v>675894</v>
      </c>
      <c r="U839" s="30"/>
      <c r="V839" s="30">
        <v>125</v>
      </c>
      <c r="W839" s="30">
        <v>0</v>
      </c>
      <c r="X839" s="30">
        <v>0</v>
      </c>
      <c r="Y839" s="30">
        <v>19</v>
      </c>
      <c r="Z839" s="30">
        <v>106</v>
      </c>
      <c r="AA839" s="30">
        <v>0</v>
      </c>
      <c r="AB839" s="30">
        <v>0</v>
      </c>
      <c r="AC839" s="30" t="s">
        <v>360</v>
      </c>
      <c r="AD839" s="30" t="s">
        <v>2475</v>
      </c>
      <c r="AE839" s="30" t="s">
        <v>3452</v>
      </c>
      <c r="AF839" s="30" t="s">
        <v>3453</v>
      </c>
      <c r="AG839" s="30" t="s">
        <v>2354</v>
      </c>
      <c r="AH839" s="30">
        <v>77665</v>
      </c>
      <c r="AI839" s="30" t="s">
        <v>3454</v>
      </c>
      <c r="AJ839" s="30" t="s">
        <v>3454</v>
      </c>
      <c r="AK839" s="30" t="s">
        <v>8486</v>
      </c>
      <c r="AL839" s="30" t="s">
        <v>5684</v>
      </c>
      <c r="AM839" s="30"/>
    </row>
    <row r="840" spans="1:39" x14ac:dyDescent="0.2">
      <c r="A840" s="32" t="s">
        <v>8487</v>
      </c>
      <c r="B840" s="33">
        <v>106672</v>
      </c>
      <c r="C840" s="33" t="s">
        <v>2445</v>
      </c>
      <c r="D840" s="33">
        <v>6</v>
      </c>
      <c r="E840" s="33" t="s">
        <v>4279</v>
      </c>
      <c r="F840" s="33" t="s">
        <v>743</v>
      </c>
      <c r="G840" s="33" t="s">
        <v>2447</v>
      </c>
      <c r="H840" s="33" t="s">
        <v>2448</v>
      </c>
      <c r="I840" s="33" t="s">
        <v>2448</v>
      </c>
      <c r="J840" s="33">
        <v>308688</v>
      </c>
      <c r="K840" s="34">
        <v>45108</v>
      </c>
      <c r="L840" s="34">
        <v>46204</v>
      </c>
      <c r="M840" s="33" t="s">
        <v>8488</v>
      </c>
      <c r="N840" s="33" t="s">
        <v>8477</v>
      </c>
      <c r="O840" s="33" t="s">
        <v>2354</v>
      </c>
      <c r="P840" s="33">
        <v>77304</v>
      </c>
      <c r="Q840" s="33" t="s">
        <v>8489</v>
      </c>
      <c r="R840" s="33" t="s">
        <v>8490</v>
      </c>
      <c r="S840" s="33" t="s">
        <v>8491</v>
      </c>
      <c r="T840" s="33">
        <v>676420</v>
      </c>
      <c r="U840" s="33" t="s">
        <v>8492</v>
      </c>
      <c r="V840" s="33">
        <v>150</v>
      </c>
      <c r="W840" s="33">
        <v>0</v>
      </c>
      <c r="X840" s="33">
        <v>0</v>
      </c>
      <c r="Y840" s="33">
        <v>92</v>
      </c>
      <c r="Z840" s="33">
        <v>58</v>
      </c>
      <c r="AA840" s="33">
        <v>0</v>
      </c>
      <c r="AB840" s="33">
        <v>0</v>
      </c>
      <c r="AC840" s="33" t="s">
        <v>8493</v>
      </c>
      <c r="AD840" s="33" t="s">
        <v>2454</v>
      </c>
      <c r="AE840" s="33" t="s">
        <v>8494</v>
      </c>
      <c r="AF840" s="33" t="s">
        <v>4028</v>
      </c>
      <c r="AG840" s="33" t="s">
        <v>2354</v>
      </c>
      <c r="AH840" s="33">
        <v>75024</v>
      </c>
      <c r="AI840" s="33" t="s">
        <v>8495</v>
      </c>
      <c r="AJ840" s="33" t="s">
        <v>8496</v>
      </c>
      <c r="AK840" s="33" t="s">
        <v>8497</v>
      </c>
      <c r="AL840" s="33" t="s">
        <v>2839</v>
      </c>
      <c r="AM840" s="33"/>
    </row>
    <row r="841" spans="1:39" x14ac:dyDescent="0.2">
      <c r="A841" s="29" t="s">
        <v>751</v>
      </c>
      <c r="B841" s="30">
        <v>5080</v>
      </c>
      <c r="C841" s="30" t="s">
        <v>2445</v>
      </c>
      <c r="D841" s="30">
        <v>6</v>
      </c>
      <c r="E841" s="30" t="s">
        <v>6306</v>
      </c>
      <c r="F841" s="30" t="s">
        <v>743</v>
      </c>
      <c r="G841" s="30" t="s">
        <v>2447</v>
      </c>
      <c r="H841" s="30" t="s">
        <v>2448</v>
      </c>
      <c r="I841" s="30" t="s">
        <v>2448</v>
      </c>
      <c r="J841" s="30">
        <v>307947</v>
      </c>
      <c r="K841" s="31">
        <v>44440</v>
      </c>
      <c r="L841" s="31">
        <v>45536</v>
      </c>
      <c r="M841" s="30" t="s">
        <v>8498</v>
      </c>
      <c r="N841" s="30" t="s">
        <v>8477</v>
      </c>
      <c r="O841" s="30" t="s">
        <v>2354</v>
      </c>
      <c r="P841" s="30">
        <v>77304</v>
      </c>
      <c r="Q841" s="30" t="s">
        <v>8499</v>
      </c>
      <c r="R841" s="30" t="s">
        <v>8500</v>
      </c>
      <c r="S841" s="30" t="s">
        <v>8501</v>
      </c>
      <c r="T841" s="30">
        <v>675229</v>
      </c>
      <c r="U841" s="30"/>
      <c r="V841" s="30">
        <v>146</v>
      </c>
      <c r="W841" s="30">
        <v>0</v>
      </c>
      <c r="X841" s="30">
        <v>0</v>
      </c>
      <c r="Y841" s="30">
        <v>56</v>
      </c>
      <c r="Z841" s="30">
        <v>90</v>
      </c>
      <c r="AA841" s="30">
        <v>0</v>
      </c>
      <c r="AB841" s="30">
        <v>0</v>
      </c>
      <c r="AC841" s="30" t="s">
        <v>752</v>
      </c>
      <c r="AD841" s="30" t="s">
        <v>2454</v>
      </c>
      <c r="AE841" s="30"/>
      <c r="AF841" s="30"/>
      <c r="AG841" s="30"/>
      <c r="AH841" s="30"/>
      <c r="AI841" s="30"/>
      <c r="AJ841" s="30"/>
      <c r="AK841" s="30" t="s">
        <v>8502</v>
      </c>
      <c r="AL841" s="30" t="s">
        <v>2512</v>
      </c>
      <c r="AM841" s="30"/>
    </row>
    <row r="842" spans="1:39" x14ac:dyDescent="0.2">
      <c r="A842" s="32" t="s">
        <v>8503</v>
      </c>
      <c r="B842" s="33">
        <v>110282</v>
      </c>
      <c r="C842" s="33" t="s">
        <v>2445</v>
      </c>
      <c r="D842" s="33">
        <v>6</v>
      </c>
      <c r="E842" s="33" t="s">
        <v>6306</v>
      </c>
      <c r="F842" s="33" t="s">
        <v>743</v>
      </c>
      <c r="G842" s="33" t="s">
        <v>2447</v>
      </c>
      <c r="H842" s="33" t="s">
        <v>2448</v>
      </c>
      <c r="I842" s="33" t="s">
        <v>2448</v>
      </c>
      <c r="J842" s="33">
        <v>311306</v>
      </c>
      <c r="K842" s="34">
        <v>44986</v>
      </c>
      <c r="L842" s="34">
        <v>46082</v>
      </c>
      <c r="M842" s="33" t="s">
        <v>8504</v>
      </c>
      <c r="N842" s="33" t="s">
        <v>8505</v>
      </c>
      <c r="O842" s="33" t="s">
        <v>2354</v>
      </c>
      <c r="P842" s="33">
        <v>77365</v>
      </c>
      <c r="Q842" s="33" t="s">
        <v>8506</v>
      </c>
      <c r="R842" s="33" t="s">
        <v>8507</v>
      </c>
      <c r="S842" s="33" t="s">
        <v>8508</v>
      </c>
      <c r="T842" s="33">
        <v>676476</v>
      </c>
      <c r="U842" s="33" t="s">
        <v>8509</v>
      </c>
      <c r="V842" s="33">
        <v>122</v>
      </c>
      <c r="W842" s="33">
        <v>0</v>
      </c>
      <c r="X842" s="33">
        <v>0</v>
      </c>
      <c r="Y842" s="33">
        <v>32</v>
      </c>
      <c r="Z842" s="33">
        <v>90</v>
      </c>
      <c r="AA842" s="33">
        <v>0</v>
      </c>
      <c r="AB842" s="33">
        <v>0</v>
      </c>
      <c r="AC842" s="33" t="s">
        <v>186</v>
      </c>
      <c r="AD842" s="33" t="s">
        <v>2475</v>
      </c>
      <c r="AE842" s="33" t="s">
        <v>2466</v>
      </c>
      <c r="AF842" s="33" t="s">
        <v>2934</v>
      </c>
      <c r="AG842" s="33" t="s">
        <v>2354</v>
      </c>
      <c r="AH842" s="33">
        <v>77437</v>
      </c>
      <c r="AI842" s="33"/>
      <c r="AJ842" s="33"/>
      <c r="AK842" s="33" t="s">
        <v>8510</v>
      </c>
      <c r="AL842" s="33" t="s">
        <v>8511</v>
      </c>
      <c r="AM842" s="33"/>
    </row>
    <row r="843" spans="1:39" x14ac:dyDescent="0.2">
      <c r="A843" s="29" t="s">
        <v>8512</v>
      </c>
      <c r="B843" s="30">
        <v>107129</v>
      </c>
      <c r="C843" s="30" t="s">
        <v>2445</v>
      </c>
      <c r="D843" s="30">
        <v>6</v>
      </c>
      <c r="E843" s="30" t="s">
        <v>6306</v>
      </c>
      <c r="F843" s="30" t="s">
        <v>743</v>
      </c>
      <c r="G843" s="30" t="s">
        <v>2447</v>
      </c>
      <c r="H843" s="30" t="s">
        <v>2448</v>
      </c>
      <c r="I843" s="30" t="s">
        <v>2448</v>
      </c>
      <c r="J843" s="30">
        <v>307078</v>
      </c>
      <c r="K843" s="31">
        <v>44902</v>
      </c>
      <c r="L843" s="31">
        <v>45998</v>
      </c>
      <c r="M843" s="30" t="s">
        <v>8513</v>
      </c>
      <c r="N843" s="30" t="s">
        <v>3081</v>
      </c>
      <c r="O843" s="30" t="s">
        <v>2354</v>
      </c>
      <c r="P843" s="30">
        <v>77386</v>
      </c>
      <c r="Q843" s="30" t="s">
        <v>8514</v>
      </c>
      <c r="R843" s="30" t="s">
        <v>8515</v>
      </c>
      <c r="S843" s="30" t="s">
        <v>8516</v>
      </c>
      <c r="T843" s="30">
        <v>676456</v>
      </c>
      <c r="U843" s="30" t="s">
        <v>8517</v>
      </c>
      <c r="V843" s="30">
        <v>90</v>
      </c>
      <c r="W843" s="30">
        <v>0</v>
      </c>
      <c r="X843" s="30">
        <v>0</v>
      </c>
      <c r="Y843" s="30">
        <v>81</v>
      </c>
      <c r="Z843" s="30">
        <v>9</v>
      </c>
      <c r="AA843" s="30">
        <v>0</v>
      </c>
      <c r="AB843" s="30">
        <v>0</v>
      </c>
      <c r="AC843" s="30" t="s">
        <v>8518</v>
      </c>
      <c r="AD843" s="30" t="s">
        <v>2454</v>
      </c>
      <c r="AE843" s="30" t="s">
        <v>8519</v>
      </c>
      <c r="AF843" s="30" t="s">
        <v>8519</v>
      </c>
      <c r="AG843" s="30" t="s">
        <v>2354</v>
      </c>
      <c r="AH843" s="30"/>
      <c r="AI843" s="30" t="s">
        <v>3545</v>
      </c>
      <c r="AJ843" s="30" t="s">
        <v>3546</v>
      </c>
      <c r="AK843" s="30" t="s">
        <v>5866</v>
      </c>
      <c r="AL843" s="30" t="s">
        <v>3550</v>
      </c>
      <c r="AM843" s="30"/>
    </row>
    <row r="844" spans="1:39" x14ac:dyDescent="0.2">
      <c r="A844" s="32" t="s">
        <v>847</v>
      </c>
      <c r="B844" s="33">
        <v>104661</v>
      </c>
      <c r="C844" s="33" t="s">
        <v>2445</v>
      </c>
      <c r="D844" s="33">
        <v>6</v>
      </c>
      <c r="E844" s="33" t="s">
        <v>4279</v>
      </c>
      <c r="F844" s="33" t="s">
        <v>743</v>
      </c>
      <c r="G844" s="33" t="s">
        <v>2447</v>
      </c>
      <c r="H844" s="33" t="s">
        <v>2448</v>
      </c>
      <c r="I844" s="33" t="s">
        <v>2448</v>
      </c>
      <c r="J844" s="33">
        <v>149775</v>
      </c>
      <c r="K844" s="34">
        <v>44287</v>
      </c>
      <c r="L844" s="34">
        <v>45383</v>
      </c>
      <c r="M844" s="33" t="s">
        <v>8520</v>
      </c>
      <c r="N844" s="33" t="s">
        <v>2024</v>
      </c>
      <c r="O844" s="33" t="s">
        <v>2354</v>
      </c>
      <c r="P844" s="33">
        <v>77384</v>
      </c>
      <c r="Q844" s="33" t="s">
        <v>8521</v>
      </c>
      <c r="R844" s="33" t="s">
        <v>8522</v>
      </c>
      <c r="S844" s="33" t="s">
        <v>8523</v>
      </c>
      <c r="T844" s="33">
        <v>676273</v>
      </c>
      <c r="U844" s="33" t="s">
        <v>8524</v>
      </c>
      <c r="V844" s="33">
        <v>124</v>
      </c>
      <c r="W844" s="33">
        <v>0</v>
      </c>
      <c r="X844" s="33">
        <v>0</v>
      </c>
      <c r="Y844" s="33">
        <v>14</v>
      </c>
      <c r="Z844" s="33">
        <v>110</v>
      </c>
      <c r="AA844" s="33">
        <v>0</v>
      </c>
      <c r="AB844" s="33">
        <v>0</v>
      </c>
      <c r="AC844" s="33" t="s">
        <v>360</v>
      </c>
      <c r="AD844" s="33" t="s">
        <v>2475</v>
      </c>
      <c r="AE844" s="33" t="s">
        <v>3452</v>
      </c>
      <c r="AF844" s="33" t="s">
        <v>3453</v>
      </c>
      <c r="AG844" s="33" t="s">
        <v>2354</v>
      </c>
      <c r="AH844" s="33">
        <v>77665</v>
      </c>
      <c r="AI844" s="33" t="s">
        <v>3454</v>
      </c>
      <c r="AJ844" s="33" t="s">
        <v>3454</v>
      </c>
      <c r="AK844" s="33" t="s">
        <v>8525</v>
      </c>
      <c r="AL844" s="33" t="s">
        <v>8526</v>
      </c>
      <c r="AM844" s="33"/>
    </row>
    <row r="845" spans="1:39" x14ac:dyDescent="0.2">
      <c r="A845" s="29" t="s">
        <v>8527</v>
      </c>
      <c r="B845" s="30">
        <v>5366</v>
      </c>
      <c r="C845" s="30" t="s">
        <v>2445</v>
      </c>
      <c r="D845" s="30">
        <v>6</v>
      </c>
      <c r="E845" s="30" t="s">
        <v>4279</v>
      </c>
      <c r="F845" s="30" t="s">
        <v>743</v>
      </c>
      <c r="G845" s="30" t="s">
        <v>2447</v>
      </c>
      <c r="H845" s="30" t="s">
        <v>2448</v>
      </c>
      <c r="I845" s="30" t="s">
        <v>2448</v>
      </c>
      <c r="J845" s="30">
        <v>145582</v>
      </c>
      <c r="K845" s="31">
        <v>44687</v>
      </c>
      <c r="L845" s="31">
        <v>45783</v>
      </c>
      <c r="M845" s="30" t="s">
        <v>8528</v>
      </c>
      <c r="N845" s="30" t="s">
        <v>2024</v>
      </c>
      <c r="O845" s="30" t="s">
        <v>2354</v>
      </c>
      <c r="P845" s="30">
        <v>77381</v>
      </c>
      <c r="Q845" s="30" t="s">
        <v>8529</v>
      </c>
      <c r="R845" s="30" t="s">
        <v>8530</v>
      </c>
      <c r="S845" s="30" t="s">
        <v>8531</v>
      </c>
      <c r="T845" s="30">
        <v>675739</v>
      </c>
      <c r="U845" s="30"/>
      <c r="V845" s="30">
        <v>126</v>
      </c>
      <c r="W845" s="30">
        <v>0</v>
      </c>
      <c r="X845" s="30">
        <v>0</v>
      </c>
      <c r="Y845" s="30">
        <v>21</v>
      </c>
      <c r="Z845" s="30">
        <v>105</v>
      </c>
      <c r="AA845" s="30">
        <v>0</v>
      </c>
      <c r="AB845" s="30">
        <v>0</v>
      </c>
      <c r="AC845" s="30" t="s">
        <v>8532</v>
      </c>
      <c r="AD845" s="30" t="s">
        <v>3144</v>
      </c>
      <c r="AE845" s="30" t="s">
        <v>8533</v>
      </c>
      <c r="AF845" s="30" t="s">
        <v>652</v>
      </c>
      <c r="AG845" s="30" t="s">
        <v>2354</v>
      </c>
      <c r="AH845" s="30">
        <v>77550</v>
      </c>
      <c r="AI845" s="30" t="s">
        <v>3146</v>
      </c>
      <c r="AJ845" s="30" t="s">
        <v>3147</v>
      </c>
      <c r="AK845" s="30" t="s">
        <v>8534</v>
      </c>
      <c r="AL845" s="30" t="s">
        <v>3149</v>
      </c>
      <c r="AM845" s="30"/>
    </row>
    <row r="846" spans="1:39" x14ac:dyDescent="0.2">
      <c r="A846" s="32" t="s">
        <v>769</v>
      </c>
      <c r="B846" s="33">
        <v>5203</v>
      </c>
      <c r="C846" s="33" t="s">
        <v>2445</v>
      </c>
      <c r="D846" s="33">
        <v>6</v>
      </c>
      <c r="E846" s="33" t="s">
        <v>4279</v>
      </c>
      <c r="F846" s="33" t="s">
        <v>743</v>
      </c>
      <c r="G846" s="33" t="s">
        <v>2447</v>
      </c>
      <c r="H846" s="33" t="s">
        <v>2448</v>
      </c>
      <c r="I846" s="33" t="s">
        <v>2448</v>
      </c>
      <c r="J846" s="33">
        <v>143228</v>
      </c>
      <c r="K846" s="34">
        <v>44470</v>
      </c>
      <c r="L846" s="34">
        <v>45566</v>
      </c>
      <c r="M846" s="33" t="s">
        <v>8535</v>
      </c>
      <c r="N846" s="33" t="s">
        <v>2024</v>
      </c>
      <c r="O846" s="33" t="s">
        <v>2354</v>
      </c>
      <c r="P846" s="33">
        <v>77381</v>
      </c>
      <c r="Q846" s="33" t="s">
        <v>8536</v>
      </c>
      <c r="R846" s="33" t="s">
        <v>8537</v>
      </c>
      <c r="S846" s="33" t="s">
        <v>8538</v>
      </c>
      <c r="T846" s="33">
        <v>455876</v>
      </c>
      <c r="U846" s="33"/>
      <c r="V846" s="33">
        <v>214</v>
      </c>
      <c r="W846" s="33">
        <v>0</v>
      </c>
      <c r="X846" s="33">
        <v>0</v>
      </c>
      <c r="Y846" s="33">
        <v>24</v>
      </c>
      <c r="Z846" s="33">
        <v>190</v>
      </c>
      <c r="AA846" s="33">
        <v>0</v>
      </c>
      <c r="AB846" s="33">
        <v>0</v>
      </c>
      <c r="AC846" s="33" t="s">
        <v>360</v>
      </c>
      <c r="AD846" s="33" t="s">
        <v>2475</v>
      </c>
      <c r="AE846" s="33" t="s">
        <v>3452</v>
      </c>
      <c r="AF846" s="33" t="s">
        <v>3453</v>
      </c>
      <c r="AG846" s="33" t="s">
        <v>2354</v>
      </c>
      <c r="AH846" s="33">
        <v>77665</v>
      </c>
      <c r="AI846" s="33" t="s">
        <v>3454</v>
      </c>
      <c r="AJ846" s="33" t="s">
        <v>3454</v>
      </c>
      <c r="AK846" s="33" t="s">
        <v>8539</v>
      </c>
      <c r="AL846" s="33" t="s">
        <v>8540</v>
      </c>
      <c r="AM846" s="33"/>
    </row>
    <row r="847" spans="1:39" x14ac:dyDescent="0.2">
      <c r="A847" s="29" t="s">
        <v>744</v>
      </c>
      <c r="B847" s="30">
        <v>5061</v>
      </c>
      <c r="C847" s="30" t="s">
        <v>2445</v>
      </c>
      <c r="D847" s="30">
        <v>6</v>
      </c>
      <c r="E847" s="30" t="s">
        <v>4279</v>
      </c>
      <c r="F847" s="30" t="s">
        <v>743</v>
      </c>
      <c r="G847" s="30" t="s">
        <v>2447</v>
      </c>
      <c r="H847" s="30" t="s">
        <v>2448</v>
      </c>
      <c r="I847" s="30" t="s">
        <v>2448</v>
      </c>
      <c r="J847" s="30">
        <v>307968</v>
      </c>
      <c r="K847" s="31">
        <v>44470</v>
      </c>
      <c r="L847" s="31">
        <v>45566</v>
      </c>
      <c r="M847" s="30" t="s">
        <v>8541</v>
      </c>
      <c r="N847" s="30" t="s">
        <v>8542</v>
      </c>
      <c r="O847" s="30" t="s">
        <v>2354</v>
      </c>
      <c r="P847" s="30">
        <v>77378</v>
      </c>
      <c r="Q847" s="30" t="s">
        <v>8543</v>
      </c>
      <c r="R847" s="30" t="s">
        <v>8544</v>
      </c>
      <c r="S847" s="30" t="s">
        <v>8545</v>
      </c>
      <c r="T847" s="30">
        <v>675274</v>
      </c>
      <c r="U847" s="30"/>
      <c r="V847" s="30">
        <v>114</v>
      </c>
      <c r="W847" s="30">
        <v>0</v>
      </c>
      <c r="X847" s="30">
        <v>0</v>
      </c>
      <c r="Y847" s="30">
        <v>25</v>
      </c>
      <c r="Z847" s="30">
        <v>89</v>
      </c>
      <c r="AA847" s="30">
        <v>0</v>
      </c>
      <c r="AB847" s="30">
        <v>0</v>
      </c>
      <c r="AC847" s="30" t="s">
        <v>745</v>
      </c>
      <c r="AD847" s="30" t="s">
        <v>2454</v>
      </c>
      <c r="AE847" s="30"/>
      <c r="AF847" s="30"/>
      <c r="AG847" s="30"/>
      <c r="AH847" s="30"/>
      <c r="AI847" s="30"/>
      <c r="AJ847" s="30"/>
      <c r="AK847" s="30" t="s">
        <v>8546</v>
      </c>
      <c r="AL847" s="30" t="s">
        <v>2512</v>
      </c>
      <c r="AM847" s="30"/>
    </row>
    <row r="848" spans="1:39" x14ac:dyDescent="0.2">
      <c r="A848" s="32" t="s">
        <v>1729</v>
      </c>
      <c r="B848" s="33">
        <v>4414</v>
      </c>
      <c r="C848" s="33" t="s">
        <v>2445</v>
      </c>
      <c r="D848" s="33">
        <v>1</v>
      </c>
      <c r="E848" s="33" t="s">
        <v>2605</v>
      </c>
      <c r="F848" s="33" t="s">
        <v>1728</v>
      </c>
      <c r="G848" s="33" t="s">
        <v>2447</v>
      </c>
      <c r="H848" s="33" t="s">
        <v>2448</v>
      </c>
      <c r="I848" s="33" t="s">
        <v>2448</v>
      </c>
      <c r="J848" s="33">
        <v>149837</v>
      </c>
      <c r="K848" s="34">
        <v>44287</v>
      </c>
      <c r="L848" s="34">
        <v>45383</v>
      </c>
      <c r="M848" s="33" t="s">
        <v>8547</v>
      </c>
      <c r="N848" s="33" t="s">
        <v>8548</v>
      </c>
      <c r="O848" s="33" t="s">
        <v>2354</v>
      </c>
      <c r="P848" s="33">
        <v>79029</v>
      </c>
      <c r="Q848" s="33" t="s">
        <v>8549</v>
      </c>
      <c r="R848" s="33" t="s">
        <v>8550</v>
      </c>
      <c r="S848" s="33" t="s">
        <v>8551</v>
      </c>
      <c r="T848" s="33">
        <v>675016</v>
      </c>
      <c r="U848" s="33"/>
      <c r="V848" s="33">
        <v>120</v>
      </c>
      <c r="W848" s="33">
        <v>0</v>
      </c>
      <c r="X848" s="33">
        <v>0</v>
      </c>
      <c r="Y848" s="33">
        <v>40</v>
      </c>
      <c r="Z848" s="33">
        <v>80</v>
      </c>
      <c r="AA848" s="33">
        <v>0</v>
      </c>
      <c r="AB848" s="33">
        <v>0</v>
      </c>
      <c r="AC848" s="33" t="s">
        <v>8552</v>
      </c>
      <c r="AD848" s="33" t="s">
        <v>2454</v>
      </c>
      <c r="AE848" s="33" t="s">
        <v>2466</v>
      </c>
      <c r="AF848" s="33" t="s">
        <v>2456</v>
      </c>
      <c r="AG848" s="33" t="s">
        <v>2354</v>
      </c>
      <c r="AH848" s="33">
        <v>76109</v>
      </c>
      <c r="AI848" s="33" t="s">
        <v>2533</v>
      </c>
      <c r="AJ848" s="33" t="s">
        <v>2468</v>
      </c>
      <c r="AK848" s="33" t="s">
        <v>8553</v>
      </c>
      <c r="AL848" s="33" t="s">
        <v>2470</v>
      </c>
      <c r="AM848" s="33"/>
    </row>
    <row r="849" spans="1:39" x14ac:dyDescent="0.2">
      <c r="A849" s="29" t="s">
        <v>1935</v>
      </c>
      <c r="B849" s="30">
        <v>5249</v>
      </c>
      <c r="C849" s="30" t="s">
        <v>2445</v>
      </c>
      <c r="D849" s="30">
        <v>1</v>
      </c>
      <c r="E849" s="30" t="s">
        <v>2605</v>
      </c>
      <c r="F849" s="30" t="s">
        <v>1728</v>
      </c>
      <c r="G849" s="30" t="s">
        <v>2974</v>
      </c>
      <c r="H849" s="30" t="s">
        <v>2448</v>
      </c>
      <c r="I849" s="30" t="s">
        <v>2448</v>
      </c>
      <c r="J849" s="30">
        <v>148023</v>
      </c>
      <c r="K849" s="31">
        <v>45042</v>
      </c>
      <c r="L849" s="31">
        <v>46138</v>
      </c>
      <c r="M849" s="30" t="s">
        <v>8554</v>
      </c>
      <c r="N849" s="30" t="s">
        <v>8548</v>
      </c>
      <c r="O849" s="30" t="s">
        <v>2354</v>
      </c>
      <c r="P849" s="30">
        <v>79029</v>
      </c>
      <c r="Q849" s="30" t="s">
        <v>8555</v>
      </c>
      <c r="R849" s="30" t="s">
        <v>8556</v>
      </c>
      <c r="S849" s="30" t="s">
        <v>8557</v>
      </c>
      <c r="T849" s="30"/>
      <c r="U849" s="30">
        <v>524901</v>
      </c>
      <c r="V849" s="30">
        <v>56</v>
      </c>
      <c r="W849" s="30">
        <v>9</v>
      </c>
      <c r="X849" s="30">
        <v>47</v>
      </c>
      <c r="Y849" s="30">
        <v>0</v>
      </c>
      <c r="Z849" s="30">
        <v>0</v>
      </c>
      <c r="AA849" s="30">
        <v>0</v>
      </c>
      <c r="AB849" s="30">
        <v>0</v>
      </c>
      <c r="AC849" s="30" t="s">
        <v>1936</v>
      </c>
      <c r="AD849" s="30" t="s">
        <v>2475</v>
      </c>
      <c r="AE849" s="30" t="s">
        <v>8558</v>
      </c>
      <c r="AF849" s="30" t="s">
        <v>8548</v>
      </c>
      <c r="AG849" s="30" t="s">
        <v>2354</v>
      </c>
      <c r="AH849" s="30">
        <v>79029</v>
      </c>
      <c r="AI849" s="30" t="s">
        <v>8556</v>
      </c>
      <c r="AJ849" s="30" t="s">
        <v>8557</v>
      </c>
      <c r="AK849" s="30" t="s">
        <v>8559</v>
      </c>
      <c r="AL849" s="30" t="s">
        <v>1936</v>
      </c>
      <c r="AM849" s="30"/>
    </row>
    <row r="850" spans="1:39" x14ac:dyDescent="0.2">
      <c r="A850" s="32" t="s">
        <v>8560</v>
      </c>
      <c r="B850" s="33">
        <v>4568</v>
      </c>
      <c r="C850" s="33" t="s">
        <v>2445</v>
      </c>
      <c r="D850" s="33">
        <v>4</v>
      </c>
      <c r="E850" s="33" t="s">
        <v>3408</v>
      </c>
      <c r="F850" s="33" t="s">
        <v>1430</v>
      </c>
      <c r="G850" s="33" t="s">
        <v>2447</v>
      </c>
      <c r="H850" s="33" t="s">
        <v>2448</v>
      </c>
      <c r="I850" s="33" t="s">
        <v>2448</v>
      </c>
      <c r="J850" s="33">
        <v>148311</v>
      </c>
      <c r="K850" s="34">
        <v>44105</v>
      </c>
      <c r="L850" s="34">
        <v>45200</v>
      </c>
      <c r="M850" s="33" t="s">
        <v>8561</v>
      </c>
      <c r="N850" s="33" t="s">
        <v>8562</v>
      </c>
      <c r="O850" s="33" t="s">
        <v>2354</v>
      </c>
      <c r="P850" s="33">
        <v>75638</v>
      </c>
      <c r="Q850" s="33" t="s">
        <v>8563</v>
      </c>
      <c r="R850" s="33" t="s">
        <v>8564</v>
      </c>
      <c r="S850" s="33" t="s">
        <v>8565</v>
      </c>
      <c r="T850" s="33">
        <v>675755</v>
      </c>
      <c r="U850" s="33"/>
      <c r="V850" s="33">
        <v>117</v>
      </c>
      <c r="W850" s="33">
        <v>11</v>
      </c>
      <c r="X850" s="33">
        <v>0</v>
      </c>
      <c r="Y850" s="33">
        <v>21</v>
      </c>
      <c r="Z850" s="33">
        <v>85</v>
      </c>
      <c r="AA850" s="33">
        <v>0</v>
      </c>
      <c r="AB850" s="33">
        <v>0</v>
      </c>
      <c r="AC850" s="33" t="s">
        <v>1432</v>
      </c>
      <c r="AD850" s="33" t="s">
        <v>2979</v>
      </c>
      <c r="AE850" s="33" t="s">
        <v>8561</v>
      </c>
      <c r="AF850" s="33" t="s">
        <v>8562</v>
      </c>
      <c r="AG850" s="33" t="s">
        <v>2354</v>
      </c>
      <c r="AH850" s="33">
        <v>75638</v>
      </c>
      <c r="AI850" s="33" t="s">
        <v>8564</v>
      </c>
      <c r="AJ850" s="33" t="s">
        <v>8565</v>
      </c>
      <c r="AK850" s="33" t="s">
        <v>8566</v>
      </c>
      <c r="AL850" s="33"/>
      <c r="AM850" s="33"/>
    </row>
    <row r="851" spans="1:39" x14ac:dyDescent="0.2">
      <c r="A851" s="29" t="s">
        <v>1983</v>
      </c>
      <c r="B851" s="30">
        <v>102868</v>
      </c>
      <c r="C851" s="30" t="s">
        <v>2445</v>
      </c>
      <c r="D851" s="30">
        <v>1</v>
      </c>
      <c r="E851" s="30" t="s">
        <v>2605</v>
      </c>
      <c r="F851" s="30" t="s">
        <v>1982</v>
      </c>
      <c r="G851" s="30" t="s">
        <v>2447</v>
      </c>
      <c r="H851" s="30" t="s">
        <v>2448</v>
      </c>
      <c r="I851" s="30" t="s">
        <v>2448</v>
      </c>
      <c r="J851" s="30">
        <v>149665</v>
      </c>
      <c r="K851" s="31">
        <v>44287</v>
      </c>
      <c r="L851" s="31">
        <v>45383</v>
      </c>
      <c r="M851" s="30" t="s">
        <v>8567</v>
      </c>
      <c r="N851" s="30" t="s">
        <v>8568</v>
      </c>
      <c r="O851" s="30" t="s">
        <v>2354</v>
      </c>
      <c r="P851" s="30">
        <v>79244</v>
      </c>
      <c r="Q851" s="30" t="s">
        <v>8569</v>
      </c>
      <c r="R851" s="30" t="s">
        <v>8570</v>
      </c>
      <c r="S851" s="30" t="s">
        <v>8571</v>
      </c>
      <c r="T851" s="30">
        <v>676389</v>
      </c>
      <c r="U851" s="30" t="s">
        <v>8572</v>
      </c>
      <c r="V851" s="30">
        <v>50</v>
      </c>
      <c r="W851" s="30">
        <v>0</v>
      </c>
      <c r="X851" s="30">
        <v>0</v>
      </c>
      <c r="Y851" s="30">
        <v>7</v>
      </c>
      <c r="Z851" s="30">
        <v>43</v>
      </c>
      <c r="AA851" s="30">
        <v>0</v>
      </c>
      <c r="AB851" s="30">
        <v>0</v>
      </c>
      <c r="AC851" s="30" t="s">
        <v>1071</v>
      </c>
      <c r="AD851" s="30" t="s">
        <v>2475</v>
      </c>
      <c r="AE851" s="30" t="s">
        <v>2611</v>
      </c>
      <c r="AF851" s="30" t="s">
        <v>1848</v>
      </c>
      <c r="AG851" s="30" t="s">
        <v>2527</v>
      </c>
      <c r="AH851" s="30">
        <v>79201</v>
      </c>
      <c r="AI851" s="30" t="s">
        <v>2612</v>
      </c>
      <c r="AJ851" s="30" t="s">
        <v>2613</v>
      </c>
      <c r="AK851" s="30" t="s">
        <v>8573</v>
      </c>
      <c r="AL851" s="30" t="s">
        <v>8574</v>
      </c>
      <c r="AM851" s="30"/>
    </row>
    <row r="852" spans="1:39" x14ac:dyDescent="0.2">
      <c r="A852" s="32" t="s">
        <v>1377</v>
      </c>
      <c r="B852" s="33">
        <v>4154</v>
      </c>
      <c r="C852" s="33" t="s">
        <v>2445</v>
      </c>
      <c r="D852" s="33">
        <v>4</v>
      </c>
      <c r="E852" s="33" t="s">
        <v>2446</v>
      </c>
      <c r="F852" s="33" t="s">
        <v>1376</v>
      </c>
      <c r="G852" s="33" t="s">
        <v>2447</v>
      </c>
      <c r="H852" s="33" t="s">
        <v>2448</v>
      </c>
      <c r="I852" s="33" t="s">
        <v>2448</v>
      </c>
      <c r="J852" s="33">
        <v>150293</v>
      </c>
      <c r="K852" s="34">
        <v>44439</v>
      </c>
      <c r="L852" s="34">
        <v>45535</v>
      </c>
      <c r="M852" s="33" t="s">
        <v>8575</v>
      </c>
      <c r="N852" s="33" t="s">
        <v>8576</v>
      </c>
      <c r="O852" s="33" t="s">
        <v>2354</v>
      </c>
      <c r="P852" s="33">
        <v>75946</v>
      </c>
      <c r="Q852" s="33" t="s">
        <v>8577</v>
      </c>
      <c r="R852" s="33" t="s">
        <v>8578</v>
      </c>
      <c r="S852" s="33" t="s">
        <v>8579</v>
      </c>
      <c r="T852" s="33">
        <v>676177</v>
      </c>
      <c r="U852" s="33"/>
      <c r="V852" s="33">
        <v>93</v>
      </c>
      <c r="W852" s="33">
        <v>0</v>
      </c>
      <c r="X852" s="33">
        <v>0</v>
      </c>
      <c r="Y852" s="33">
        <v>0</v>
      </c>
      <c r="Z852" s="33">
        <v>93</v>
      </c>
      <c r="AA852" s="33">
        <v>0</v>
      </c>
      <c r="AB852" s="33">
        <v>0</v>
      </c>
      <c r="AC852" s="33" t="s">
        <v>360</v>
      </c>
      <c r="AD852" s="33" t="s">
        <v>2475</v>
      </c>
      <c r="AE852" s="33" t="s">
        <v>3452</v>
      </c>
      <c r="AF852" s="33" t="s">
        <v>3453</v>
      </c>
      <c r="AG852" s="33" t="s">
        <v>2354</v>
      </c>
      <c r="AH852" s="33">
        <v>77665</v>
      </c>
      <c r="AI852" s="33" t="s">
        <v>3454</v>
      </c>
      <c r="AJ852" s="33" t="s">
        <v>3454</v>
      </c>
      <c r="AK852" s="33" t="s">
        <v>8580</v>
      </c>
      <c r="AL852" s="33" t="s">
        <v>8581</v>
      </c>
      <c r="AM852" s="33"/>
    </row>
    <row r="853" spans="1:39" x14ac:dyDescent="0.2">
      <c r="A853" s="29" t="s">
        <v>1595</v>
      </c>
      <c r="B853" s="30">
        <v>103011</v>
      </c>
      <c r="C853" s="30" t="s">
        <v>2445</v>
      </c>
      <c r="D853" s="30">
        <v>4</v>
      </c>
      <c r="E853" s="30" t="s">
        <v>2446</v>
      </c>
      <c r="F853" s="30" t="s">
        <v>1376</v>
      </c>
      <c r="G853" s="30" t="s">
        <v>2447</v>
      </c>
      <c r="H853" s="30" t="s">
        <v>2448</v>
      </c>
      <c r="I853" s="30" t="s">
        <v>2448</v>
      </c>
      <c r="J853" s="30">
        <v>308404</v>
      </c>
      <c r="K853" s="31">
        <v>44470</v>
      </c>
      <c r="L853" s="31">
        <v>45566</v>
      </c>
      <c r="M853" s="30" t="s">
        <v>8582</v>
      </c>
      <c r="N853" s="30" t="s">
        <v>1376</v>
      </c>
      <c r="O853" s="30" t="s">
        <v>2354</v>
      </c>
      <c r="P853" s="30">
        <v>75965</v>
      </c>
      <c r="Q853" s="30" t="s">
        <v>8583</v>
      </c>
      <c r="R853" s="30" t="s">
        <v>8584</v>
      </c>
      <c r="S853" s="30" t="s">
        <v>8585</v>
      </c>
      <c r="T853" s="30">
        <v>676147</v>
      </c>
      <c r="U853" s="30" t="s">
        <v>8586</v>
      </c>
      <c r="V853" s="30">
        <v>120</v>
      </c>
      <c r="W853" s="30">
        <v>0</v>
      </c>
      <c r="X853" s="30">
        <v>0</v>
      </c>
      <c r="Y853" s="30">
        <v>37</v>
      </c>
      <c r="Z853" s="30">
        <v>83</v>
      </c>
      <c r="AA853" s="30">
        <v>0</v>
      </c>
      <c r="AB853" s="30">
        <v>0</v>
      </c>
      <c r="AC853" s="30" t="s">
        <v>360</v>
      </c>
      <c r="AD853" s="30" t="s">
        <v>2475</v>
      </c>
      <c r="AE853" s="30" t="s">
        <v>3452</v>
      </c>
      <c r="AF853" s="30" t="s">
        <v>3453</v>
      </c>
      <c r="AG853" s="30" t="s">
        <v>2354</v>
      </c>
      <c r="AH853" s="30">
        <v>77665</v>
      </c>
      <c r="AI853" s="30" t="s">
        <v>3454</v>
      </c>
      <c r="AJ853" s="30" t="s">
        <v>3454</v>
      </c>
      <c r="AK853" s="30" t="s">
        <v>8587</v>
      </c>
      <c r="AL853" s="30" t="s">
        <v>8588</v>
      </c>
      <c r="AM853" s="30"/>
    </row>
    <row r="854" spans="1:39" x14ac:dyDescent="0.2">
      <c r="A854" s="32" t="s">
        <v>1577</v>
      </c>
      <c r="B854" s="33">
        <v>5305</v>
      </c>
      <c r="C854" s="33" t="s">
        <v>2445</v>
      </c>
      <c r="D854" s="33">
        <v>4</v>
      </c>
      <c r="E854" s="33" t="s">
        <v>2446</v>
      </c>
      <c r="F854" s="33" t="s">
        <v>1376</v>
      </c>
      <c r="G854" s="33" t="s">
        <v>2447</v>
      </c>
      <c r="H854" s="33" t="s">
        <v>2448</v>
      </c>
      <c r="I854" s="33" t="s">
        <v>2448</v>
      </c>
      <c r="J854" s="33">
        <v>308307</v>
      </c>
      <c r="K854" s="34">
        <v>44682</v>
      </c>
      <c r="L854" s="34">
        <v>45778</v>
      </c>
      <c r="M854" s="33" t="s">
        <v>8589</v>
      </c>
      <c r="N854" s="33" t="s">
        <v>1376</v>
      </c>
      <c r="O854" s="33" t="s">
        <v>2527</v>
      </c>
      <c r="P854" s="33">
        <v>75964</v>
      </c>
      <c r="Q854" s="33" t="s">
        <v>8590</v>
      </c>
      <c r="R854" s="33" t="s">
        <v>8591</v>
      </c>
      <c r="S854" s="33" t="s">
        <v>8592</v>
      </c>
      <c r="T854" s="33">
        <v>455959</v>
      </c>
      <c r="U854" s="33"/>
      <c r="V854" s="33">
        <v>108</v>
      </c>
      <c r="W854" s="33">
        <v>0</v>
      </c>
      <c r="X854" s="33">
        <v>0</v>
      </c>
      <c r="Y854" s="33">
        <v>0</v>
      </c>
      <c r="Z854" s="33">
        <v>108</v>
      </c>
      <c r="AA854" s="33">
        <v>0</v>
      </c>
      <c r="AB854" s="33">
        <v>0</v>
      </c>
      <c r="AC854" s="33" t="s">
        <v>8593</v>
      </c>
      <c r="AD854" s="33" t="s">
        <v>2454</v>
      </c>
      <c r="AE854" s="33" t="s">
        <v>2466</v>
      </c>
      <c r="AF854" s="33"/>
      <c r="AG854" s="33"/>
      <c r="AH854" s="33"/>
      <c r="AI854" s="33"/>
      <c r="AJ854" s="33"/>
      <c r="AK854" s="33" t="s">
        <v>8594</v>
      </c>
      <c r="AL854" s="33" t="s">
        <v>2470</v>
      </c>
      <c r="AM854" s="33"/>
    </row>
    <row r="855" spans="1:39" x14ac:dyDescent="0.2">
      <c r="A855" s="29" t="s">
        <v>1556</v>
      </c>
      <c r="B855" s="30">
        <v>5225</v>
      </c>
      <c r="C855" s="30" t="s">
        <v>2445</v>
      </c>
      <c r="D855" s="30">
        <v>4</v>
      </c>
      <c r="E855" s="30" t="s">
        <v>2446</v>
      </c>
      <c r="F855" s="30" t="s">
        <v>1376</v>
      </c>
      <c r="G855" s="30" t="s">
        <v>2447</v>
      </c>
      <c r="H855" s="30" t="s">
        <v>2448</v>
      </c>
      <c r="I855" s="30" t="s">
        <v>2448</v>
      </c>
      <c r="J855" s="30">
        <v>307709</v>
      </c>
      <c r="K855" s="31">
        <v>44927</v>
      </c>
      <c r="L855" s="31">
        <v>46023</v>
      </c>
      <c r="M855" s="30" t="s">
        <v>8595</v>
      </c>
      <c r="N855" s="30" t="s">
        <v>1376</v>
      </c>
      <c r="O855" s="30" t="s">
        <v>2527</v>
      </c>
      <c r="P855" s="30">
        <v>75965</v>
      </c>
      <c r="Q855" s="30" t="s">
        <v>8596</v>
      </c>
      <c r="R855" s="30" t="s">
        <v>8597</v>
      </c>
      <c r="S855" s="30" t="s">
        <v>8598</v>
      </c>
      <c r="T855" s="30">
        <v>455700</v>
      </c>
      <c r="U855" s="30"/>
      <c r="V855" s="30">
        <v>166</v>
      </c>
      <c r="W855" s="30">
        <v>0</v>
      </c>
      <c r="X855" s="30">
        <v>0</v>
      </c>
      <c r="Y855" s="30">
        <v>0</v>
      </c>
      <c r="Z855" s="30">
        <v>166</v>
      </c>
      <c r="AA855" s="30">
        <v>0</v>
      </c>
      <c r="AB855" s="30">
        <v>0</v>
      </c>
      <c r="AC855" s="30" t="s">
        <v>360</v>
      </c>
      <c r="AD855" s="30" t="s">
        <v>2475</v>
      </c>
      <c r="AE855" s="30" t="s">
        <v>3452</v>
      </c>
      <c r="AF855" s="30" t="s">
        <v>3453</v>
      </c>
      <c r="AG855" s="30" t="s">
        <v>2354</v>
      </c>
      <c r="AH855" s="30">
        <v>77665</v>
      </c>
      <c r="AI855" s="30" t="s">
        <v>3454</v>
      </c>
      <c r="AJ855" s="30" t="s">
        <v>3454</v>
      </c>
      <c r="AK855" s="30" t="s">
        <v>8599</v>
      </c>
      <c r="AL855" s="30" t="s">
        <v>8600</v>
      </c>
      <c r="AM855" s="30"/>
    </row>
    <row r="856" spans="1:39" x14ac:dyDescent="0.2">
      <c r="A856" s="32" t="s">
        <v>434</v>
      </c>
      <c r="B856" s="33">
        <v>4977</v>
      </c>
      <c r="C856" s="33" t="s">
        <v>2445</v>
      </c>
      <c r="D856" s="33">
        <v>5</v>
      </c>
      <c r="E856" s="33" t="s">
        <v>2898</v>
      </c>
      <c r="F856" s="33" t="s">
        <v>413</v>
      </c>
      <c r="G856" s="33" t="s">
        <v>2447</v>
      </c>
      <c r="H856" s="33" t="s">
        <v>2448</v>
      </c>
      <c r="I856" s="33" t="s">
        <v>2448</v>
      </c>
      <c r="J856" s="33">
        <v>307332</v>
      </c>
      <c r="K856" s="34">
        <v>45078</v>
      </c>
      <c r="L856" s="34">
        <v>46174</v>
      </c>
      <c r="M856" s="33" t="s">
        <v>8601</v>
      </c>
      <c r="N856" s="33" t="s">
        <v>8602</v>
      </c>
      <c r="O856" s="33" t="s">
        <v>2354</v>
      </c>
      <c r="P856" s="33">
        <v>75110</v>
      </c>
      <c r="Q856" s="33" t="s">
        <v>8603</v>
      </c>
      <c r="R856" s="33" t="s">
        <v>8604</v>
      </c>
      <c r="S856" s="33" t="s">
        <v>8605</v>
      </c>
      <c r="T856" s="33">
        <v>675251</v>
      </c>
      <c r="U856" s="33"/>
      <c r="V856" s="33">
        <v>96</v>
      </c>
      <c r="W856" s="33">
        <v>0</v>
      </c>
      <c r="X856" s="33">
        <v>0</v>
      </c>
      <c r="Y856" s="33">
        <v>14</v>
      </c>
      <c r="Z856" s="33">
        <v>82</v>
      </c>
      <c r="AA856" s="33">
        <v>0</v>
      </c>
      <c r="AB856" s="33">
        <v>0</v>
      </c>
      <c r="AC856" s="33" t="s">
        <v>8606</v>
      </c>
      <c r="AD856" s="33" t="s">
        <v>2454</v>
      </c>
      <c r="AE856" s="33"/>
      <c r="AF856" s="33"/>
      <c r="AG856" s="33"/>
      <c r="AH856" s="33"/>
      <c r="AI856" s="33"/>
      <c r="AJ856" s="33"/>
      <c r="AK856" s="33" t="s">
        <v>8607</v>
      </c>
      <c r="AL856" s="33" t="s">
        <v>3168</v>
      </c>
      <c r="AM856" s="33"/>
    </row>
    <row r="857" spans="1:39" x14ac:dyDescent="0.2">
      <c r="A857" s="29" t="s">
        <v>559</v>
      </c>
      <c r="B857" s="30">
        <v>104875</v>
      </c>
      <c r="C857" s="30" t="s">
        <v>2445</v>
      </c>
      <c r="D857" s="30">
        <v>5</v>
      </c>
      <c r="E857" s="30" t="s">
        <v>2898</v>
      </c>
      <c r="F857" s="30" t="s">
        <v>413</v>
      </c>
      <c r="G857" s="30" t="s">
        <v>2447</v>
      </c>
      <c r="H857" s="30" t="s">
        <v>2448</v>
      </c>
      <c r="I857" s="30" t="s">
        <v>2448</v>
      </c>
      <c r="J857" s="30">
        <v>307316</v>
      </c>
      <c r="K857" s="31">
        <v>45017</v>
      </c>
      <c r="L857" s="31">
        <v>46113</v>
      </c>
      <c r="M857" s="30" t="s">
        <v>8608</v>
      </c>
      <c r="N857" s="30" t="s">
        <v>8602</v>
      </c>
      <c r="O857" s="30" t="s">
        <v>2354</v>
      </c>
      <c r="P857" s="30">
        <v>75110</v>
      </c>
      <c r="Q857" s="30" t="s">
        <v>8609</v>
      </c>
      <c r="R857" s="30" t="s">
        <v>8610</v>
      </c>
      <c r="S857" s="30" t="s">
        <v>8611</v>
      </c>
      <c r="T857" s="30">
        <v>676295</v>
      </c>
      <c r="U857" s="30" t="s">
        <v>8612</v>
      </c>
      <c r="V857" s="30">
        <v>119</v>
      </c>
      <c r="W857" s="30">
        <v>0</v>
      </c>
      <c r="X857" s="30">
        <v>0</v>
      </c>
      <c r="Y857" s="30">
        <v>18</v>
      </c>
      <c r="Z857" s="30">
        <v>101</v>
      </c>
      <c r="AA857" s="30">
        <v>0</v>
      </c>
      <c r="AB857" s="30">
        <v>0</v>
      </c>
      <c r="AC857" s="30" t="s">
        <v>392</v>
      </c>
      <c r="AD857" s="30" t="s">
        <v>2560</v>
      </c>
      <c r="AE857" s="30" t="s">
        <v>2561</v>
      </c>
      <c r="AF857" s="30" t="s">
        <v>2562</v>
      </c>
      <c r="AG857" s="30" t="s">
        <v>2354</v>
      </c>
      <c r="AH857" s="30">
        <v>75120</v>
      </c>
      <c r="AI857" s="30" t="s">
        <v>2563</v>
      </c>
      <c r="AJ857" s="30"/>
      <c r="AK857" s="30" t="s">
        <v>8613</v>
      </c>
      <c r="AL857" s="30" t="s">
        <v>8614</v>
      </c>
      <c r="AM857" s="30"/>
    </row>
    <row r="858" spans="1:39" x14ac:dyDescent="0.2">
      <c r="A858" s="32" t="s">
        <v>8615</v>
      </c>
      <c r="B858" s="33">
        <v>5352</v>
      </c>
      <c r="C858" s="33" t="s">
        <v>2445</v>
      </c>
      <c r="D858" s="33">
        <v>5</v>
      </c>
      <c r="E858" s="33" t="s">
        <v>2898</v>
      </c>
      <c r="F858" s="33" t="s">
        <v>413</v>
      </c>
      <c r="G858" s="33" t="s">
        <v>2447</v>
      </c>
      <c r="H858" s="33" t="s">
        <v>2448</v>
      </c>
      <c r="I858" s="33" t="s">
        <v>2448</v>
      </c>
      <c r="J858" s="33">
        <v>307258</v>
      </c>
      <c r="K858" s="34">
        <v>45017</v>
      </c>
      <c r="L858" s="34">
        <v>46113</v>
      </c>
      <c r="M858" s="33" t="s">
        <v>8616</v>
      </c>
      <c r="N858" s="33" t="s">
        <v>8602</v>
      </c>
      <c r="O858" s="33" t="s">
        <v>2354</v>
      </c>
      <c r="P858" s="33">
        <v>75110</v>
      </c>
      <c r="Q858" s="33" t="s">
        <v>8617</v>
      </c>
      <c r="R858" s="33" t="s">
        <v>8618</v>
      </c>
      <c r="S858" s="33" t="s">
        <v>8619</v>
      </c>
      <c r="T858" s="33">
        <v>675501</v>
      </c>
      <c r="U858" s="33"/>
      <c r="V858" s="33">
        <v>148</v>
      </c>
      <c r="W858" s="33">
        <v>0</v>
      </c>
      <c r="X858" s="33">
        <v>0</v>
      </c>
      <c r="Y858" s="33">
        <v>2</v>
      </c>
      <c r="Z858" s="33">
        <v>146</v>
      </c>
      <c r="AA858" s="33">
        <v>0</v>
      </c>
      <c r="AB858" s="33">
        <v>0</v>
      </c>
      <c r="AC858" s="33" t="s">
        <v>8620</v>
      </c>
      <c r="AD858" s="33" t="s">
        <v>3415</v>
      </c>
      <c r="AE858" s="33"/>
      <c r="AF858" s="33"/>
      <c r="AG858" s="33"/>
      <c r="AH858" s="33"/>
      <c r="AI858" s="33"/>
      <c r="AJ858" s="33"/>
      <c r="AK858" s="33" t="s">
        <v>8621</v>
      </c>
      <c r="AL858" s="33" t="s">
        <v>8622</v>
      </c>
      <c r="AM858" s="33"/>
    </row>
    <row r="859" spans="1:39" x14ac:dyDescent="0.2">
      <c r="A859" s="29" t="s">
        <v>506</v>
      </c>
      <c r="B859" s="30">
        <v>5357</v>
      </c>
      <c r="C859" s="30" t="s">
        <v>2445</v>
      </c>
      <c r="D859" s="30">
        <v>5</v>
      </c>
      <c r="E859" s="30" t="s">
        <v>2898</v>
      </c>
      <c r="F859" s="30" t="s">
        <v>413</v>
      </c>
      <c r="G859" s="30" t="s">
        <v>2447</v>
      </c>
      <c r="H859" s="30" t="s">
        <v>2448</v>
      </c>
      <c r="I859" s="30" t="s">
        <v>2448</v>
      </c>
      <c r="J859" s="30">
        <v>307286</v>
      </c>
      <c r="K859" s="31">
        <v>45017</v>
      </c>
      <c r="L859" s="31">
        <v>46113</v>
      </c>
      <c r="M859" s="30" t="s">
        <v>8623</v>
      </c>
      <c r="N859" s="30" t="s">
        <v>8602</v>
      </c>
      <c r="O859" s="30" t="s">
        <v>2354</v>
      </c>
      <c r="P859" s="30">
        <v>75110</v>
      </c>
      <c r="Q859" s="30" t="s">
        <v>8624</v>
      </c>
      <c r="R859" s="30" t="s">
        <v>8625</v>
      </c>
      <c r="S859" s="30" t="s">
        <v>8626</v>
      </c>
      <c r="T859" s="30">
        <v>675581</v>
      </c>
      <c r="U859" s="30"/>
      <c r="V859" s="30">
        <v>107</v>
      </c>
      <c r="W859" s="30">
        <v>0</v>
      </c>
      <c r="X859" s="30">
        <v>0</v>
      </c>
      <c r="Y859" s="30">
        <v>0</v>
      </c>
      <c r="Z859" s="30">
        <v>107</v>
      </c>
      <c r="AA859" s="30">
        <v>0</v>
      </c>
      <c r="AB859" s="30">
        <v>0</v>
      </c>
      <c r="AC859" s="30" t="s">
        <v>507</v>
      </c>
      <c r="AD859" s="30" t="s">
        <v>2454</v>
      </c>
      <c r="AE859" s="30"/>
      <c r="AF859" s="30"/>
      <c r="AG859" s="30"/>
      <c r="AH859" s="30"/>
      <c r="AI859" s="30"/>
      <c r="AJ859" s="30"/>
      <c r="AK859" s="30" t="s">
        <v>8627</v>
      </c>
      <c r="AL859" s="30" t="s">
        <v>8622</v>
      </c>
      <c r="AM859" s="30"/>
    </row>
    <row r="860" spans="1:39" x14ac:dyDescent="0.2">
      <c r="A860" s="32" t="s">
        <v>421</v>
      </c>
      <c r="B860" s="33">
        <v>4861</v>
      </c>
      <c r="C860" s="33" t="s">
        <v>2445</v>
      </c>
      <c r="D860" s="33">
        <v>5</v>
      </c>
      <c r="E860" s="33" t="s">
        <v>2898</v>
      </c>
      <c r="F860" s="33" t="s">
        <v>413</v>
      </c>
      <c r="G860" s="33" t="s">
        <v>2447</v>
      </c>
      <c r="H860" s="33" t="s">
        <v>2448</v>
      </c>
      <c r="I860" s="33" t="s">
        <v>2448</v>
      </c>
      <c r="J860" s="33">
        <v>308578</v>
      </c>
      <c r="K860" s="34">
        <v>44682</v>
      </c>
      <c r="L860" s="34">
        <v>45778</v>
      </c>
      <c r="M860" s="33" t="s">
        <v>8628</v>
      </c>
      <c r="N860" s="33" t="s">
        <v>8602</v>
      </c>
      <c r="O860" s="33" t="s">
        <v>2354</v>
      </c>
      <c r="P860" s="33">
        <v>75110</v>
      </c>
      <c r="Q860" s="33" t="s">
        <v>8629</v>
      </c>
      <c r="R860" s="33" t="s">
        <v>8630</v>
      </c>
      <c r="S860" s="33" t="s">
        <v>8631</v>
      </c>
      <c r="T860" s="33">
        <v>676014</v>
      </c>
      <c r="U860" s="33"/>
      <c r="V860" s="33">
        <v>102</v>
      </c>
      <c r="W860" s="33">
        <v>0</v>
      </c>
      <c r="X860" s="33">
        <v>0</v>
      </c>
      <c r="Y860" s="33">
        <v>6</v>
      </c>
      <c r="Z860" s="33">
        <v>96</v>
      </c>
      <c r="AA860" s="33">
        <v>0</v>
      </c>
      <c r="AB860" s="33">
        <v>0</v>
      </c>
      <c r="AC860" s="33" t="s">
        <v>186</v>
      </c>
      <c r="AD860" s="33" t="s">
        <v>2475</v>
      </c>
      <c r="AE860" s="33" t="s">
        <v>2466</v>
      </c>
      <c r="AF860" s="33" t="s">
        <v>2934</v>
      </c>
      <c r="AG860" s="33" t="s">
        <v>2354</v>
      </c>
      <c r="AH860" s="33">
        <v>77437</v>
      </c>
      <c r="AI860" s="33"/>
      <c r="AJ860" s="33"/>
      <c r="AK860" s="33" t="s">
        <v>8632</v>
      </c>
      <c r="AL860" s="33" t="s">
        <v>8633</v>
      </c>
      <c r="AM860" s="33"/>
    </row>
    <row r="861" spans="1:39" x14ac:dyDescent="0.2">
      <c r="A861" s="29" t="s">
        <v>414</v>
      </c>
      <c r="B861" s="30">
        <v>4621</v>
      </c>
      <c r="C861" s="30" t="s">
        <v>2445</v>
      </c>
      <c r="D861" s="30">
        <v>5</v>
      </c>
      <c r="E861" s="30" t="s">
        <v>2898</v>
      </c>
      <c r="F861" s="30" t="s">
        <v>413</v>
      </c>
      <c r="G861" s="30" t="s">
        <v>2447</v>
      </c>
      <c r="H861" s="30" t="s">
        <v>2448</v>
      </c>
      <c r="I861" s="30" t="s">
        <v>2448</v>
      </c>
      <c r="J861" s="30">
        <v>307166</v>
      </c>
      <c r="K861" s="31">
        <v>44927</v>
      </c>
      <c r="L861" s="31">
        <v>46023</v>
      </c>
      <c r="M861" s="30" t="s">
        <v>8634</v>
      </c>
      <c r="N861" s="30" t="s">
        <v>8635</v>
      </c>
      <c r="O861" s="30" t="s">
        <v>2527</v>
      </c>
      <c r="P861" s="30">
        <v>75144</v>
      </c>
      <c r="Q861" s="30" t="s">
        <v>8636</v>
      </c>
      <c r="R861" s="30" t="s">
        <v>8637</v>
      </c>
      <c r="S861" s="30" t="s">
        <v>8638</v>
      </c>
      <c r="T861" s="30">
        <v>675867</v>
      </c>
      <c r="U861" s="30"/>
      <c r="V861" s="30">
        <v>70</v>
      </c>
      <c r="W861" s="30">
        <v>3</v>
      </c>
      <c r="X861" s="30">
        <v>0</v>
      </c>
      <c r="Y861" s="30">
        <v>0</v>
      </c>
      <c r="Z861" s="30">
        <v>67</v>
      </c>
      <c r="AA861" s="30">
        <v>0</v>
      </c>
      <c r="AB861" s="30">
        <v>0</v>
      </c>
      <c r="AC861" s="30" t="s">
        <v>8639</v>
      </c>
      <c r="AD861" s="30" t="s">
        <v>2454</v>
      </c>
      <c r="AE861" s="30" t="s">
        <v>2466</v>
      </c>
      <c r="AF861" s="30" t="s">
        <v>2456</v>
      </c>
      <c r="AG861" s="30" t="s">
        <v>2527</v>
      </c>
      <c r="AH861" s="30">
        <v>76109</v>
      </c>
      <c r="AI861" s="30"/>
      <c r="AJ861" s="30"/>
      <c r="AK861" s="30" t="s">
        <v>8640</v>
      </c>
      <c r="AL861" s="30" t="s">
        <v>2470</v>
      </c>
      <c r="AM861" s="30"/>
    </row>
    <row r="862" spans="1:39" x14ac:dyDescent="0.2">
      <c r="A862" s="32" t="s">
        <v>982</v>
      </c>
      <c r="B862" s="33">
        <v>4452</v>
      </c>
      <c r="C862" s="33" t="s">
        <v>2445</v>
      </c>
      <c r="D862" s="33">
        <v>4</v>
      </c>
      <c r="E862" s="33" t="s">
        <v>3911</v>
      </c>
      <c r="F862" s="33" t="s">
        <v>981</v>
      </c>
      <c r="G862" s="33" t="s">
        <v>2447</v>
      </c>
      <c r="H862" s="33" t="s">
        <v>2448</v>
      </c>
      <c r="I862" s="33" t="s">
        <v>2448</v>
      </c>
      <c r="J862" s="33">
        <v>140486</v>
      </c>
      <c r="K862" s="34">
        <v>44135</v>
      </c>
      <c r="L862" s="34">
        <v>45596</v>
      </c>
      <c r="M862" s="33" t="s">
        <v>8641</v>
      </c>
      <c r="N862" s="33" t="s">
        <v>981</v>
      </c>
      <c r="O862" s="33" t="s">
        <v>2354</v>
      </c>
      <c r="P862" s="33">
        <v>75966</v>
      </c>
      <c r="Q862" s="33" t="s">
        <v>8642</v>
      </c>
      <c r="R862" s="33" t="s">
        <v>8643</v>
      </c>
      <c r="S862" s="33" t="s">
        <v>8644</v>
      </c>
      <c r="T862" s="33">
        <v>676055</v>
      </c>
      <c r="U862" s="33"/>
      <c r="V862" s="33">
        <v>84</v>
      </c>
      <c r="W862" s="33">
        <v>0</v>
      </c>
      <c r="X862" s="33">
        <v>0</v>
      </c>
      <c r="Y862" s="33">
        <v>3</v>
      </c>
      <c r="Z862" s="33">
        <v>81</v>
      </c>
      <c r="AA862" s="33">
        <v>0</v>
      </c>
      <c r="AB862" s="33">
        <v>0</v>
      </c>
      <c r="AC862" s="33" t="s">
        <v>8645</v>
      </c>
      <c r="AD862" s="33" t="s">
        <v>2979</v>
      </c>
      <c r="AE862" s="33" t="s">
        <v>8646</v>
      </c>
      <c r="AF862" s="33" t="s">
        <v>981</v>
      </c>
      <c r="AG862" s="33" t="s">
        <v>2354</v>
      </c>
      <c r="AH862" s="33">
        <v>75966</v>
      </c>
      <c r="AI862" s="33" t="s">
        <v>8647</v>
      </c>
      <c r="AJ862" s="33" t="s">
        <v>8648</v>
      </c>
      <c r="AK862" s="33" t="s">
        <v>8649</v>
      </c>
      <c r="AL862" s="33"/>
      <c r="AM862" s="33"/>
    </row>
    <row r="863" spans="1:39" x14ac:dyDescent="0.2">
      <c r="A863" s="29" t="s">
        <v>1755</v>
      </c>
      <c r="B863" s="30">
        <v>4635</v>
      </c>
      <c r="C863" s="30" t="s">
        <v>2445</v>
      </c>
      <c r="D863" s="30">
        <v>1</v>
      </c>
      <c r="E863" s="30" t="s">
        <v>2497</v>
      </c>
      <c r="F863" s="30" t="s">
        <v>1754</v>
      </c>
      <c r="G863" s="30" t="s">
        <v>2447</v>
      </c>
      <c r="H863" s="30" t="s">
        <v>2448</v>
      </c>
      <c r="I863" s="30" t="s">
        <v>2448</v>
      </c>
      <c r="J863" s="30">
        <v>308553</v>
      </c>
      <c r="K863" s="31">
        <v>44652</v>
      </c>
      <c r="L863" s="31">
        <v>45748</v>
      </c>
      <c r="M863" s="30" t="s">
        <v>8650</v>
      </c>
      <c r="N863" s="30" t="s">
        <v>8651</v>
      </c>
      <c r="O863" s="30" t="s">
        <v>2354</v>
      </c>
      <c r="P863" s="30">
        <v>79556</v>
      </c>
      <c r="Q863" s="30" t="s">
        <v>8652</v>
      </c>
      <c r="R863" s="30" t="s">
        <v>8653</v>
      </c>
      <c r="S863" s="30" t="s">
        <v>8654</v>
      </c>
      <c r="T863" s="30">
        <v>455509</v>
      </c>
      <c r="U863" s="30"/>
      <c r="V863" s="30">
        <v>96</v>
      </c>
      <c r="W863" s="30">
        <v>0</v>
      </c>
      <c r="X863" s="30">
        <v>0</v>
      </c>
      <c r="Y863" s="30">
        <v>3</v>
      </c>
      <c r="Z863" s="30">
        <v>93</v>
      </c>
      <c r="AA863" s="30">
        <v>0</v>
      </c>
      <c r="AB863" s="30">
        <v>0</v>
      </c>
      <c r="AC863" s="30" t="s">
        <v>186</v>
      </c>
      <c r="AD863" s="30" t="s">
        <v>2475</v>
      </c>
      <c r="AE863" s="30" t="s">
        <v>2466</v>
      </c>
      <c r="AF863" s="30" t="s">
        <v>2934</v>
      </c>
      <c r="AG863" s="30" t="s">
        <v>2354</v>
      </c>
      <c r="AH863" s="30">
        <v>77437</v>
      </c>
      <c r="AI863" s="30"/>
      <c r="AJ863" s="30"/>
      <c r="AK863" s="30" t="s">
        <v>8655</v>
      </c>
      <c r="AL863" s="30" t="s">
        <v>8656</v>
      </c>
      <c r="AM863" s="30"/>
    </row>
    <row r="864" spans="1:39" x14ac:dyDescent="0.2">
      <c r="A864" s="32" t="s">
        <v>1756</v>
      </c>
      <c r="B864" s="33">
        <v>4645</v>
      </c>
      <c r="C864" s="33" t="s">
        <v>2445</v>
      </c>
      <c r="D864" s="33">
        <v>1</v>
      </c>
      <c r="E864" s="33" t="s">
        <v>2497</v>
      </c>
      <c r="F864" s="33" t="s">
        <v>1754</v>
      </c>
      <c r="G864" s="33" t="s">
        <v>2447</v>
      </c>
      <c r="H864" s="33" t="s">
        <v>2448</v>
      </c>
      <c r="I864" s="33" t="s">
        <v>2448</v>
      </c>
      <c r="J864" s="33">
        <v>148106</v>
      </c>
      <c r="K864" s="34">
        <v>45169</v>
      </c>
      <c r="L864" s="34">
        <v>46265</v>
      </c>
      <c r="M864" s="33" t="s">
        <v>8657</v>
      </c>
      <c r="N864" s="33" t="s">
        <v>8651</v>
      </c>
      <c r="O864" s="33" t="s">
        <v>2354</v>
      </c>
      <c r="P864" s="33">
        <v>79556</v>
      </c>
      <c r="Q864" s="33" t="s">
        <v>8658</v>
      </c>
      <c r="R864" s="33" t="s">
        <v>8659</v>
      </c>
      <c r="S864" s="33" t="s">
        <v>8660</v>
      </c>
      <c r="T864" s="33">
        <v>455946</v>
      </c>
      <c r="U864" s="33"/>
      <c r="V864" s="33">
        <v>100</v>
      </c>
      <c r="W864" s="33">
        <v>21</v>
      </c>
      <c r="X864" s="33">
        <v>0</v>
      </c>
      <c r="Y864" s="33">
        <v>0</v>
      </c>
      <c r="Z864" s="33">
        <v>79</v>
      </c>
      <c r="AA864" s="33">
        <v>0</v>
      </c>
      <c r="AB864" s="33">
        <v>0</v>
      </c>
      <c r="AC864" s="33" t="s">
        <v>1064</v>
      </c>
      <c r="AD864" s="33" t="s">
        <v>2475</v>
      </c>
      <c r="AE864" s="33" t="s">
        <v>2866</v>
      </c>
      <c r="AF864" s="33" t="s">
        <v>2867</v>
      </c>
      <c r="AG864" s="33" t="s">
        <v>2354</v>
      </c>
      <c r="AH864" s="33">
        <v>79084</v>
      </c>
      <c r="AI864" s="33" t="s">
        <v>2868</v>
      </c>
      <c r="AJ864" s="33" t="s">
        <v>2869</v>
      </c>
      <c r="AK864" s="33" t="s">
        <v>8661</v>
      </c>
      <c r="AL864" s="33" t="s">
        <v>8662</v>
      </c>
      <c r="AM864" s="33"/>
    </row>
    <row r="865" spans="1:39" x14ac:dyDescent="0.2">
      <c r="A865" s="29" t="s">
        <v>2056</v>
      </c>
      <c r="B865" s="30">
        <v>5214</v>
      </c>
      <c r="C865" s="30" t="s">
        <v>2445</v>
      </c>
      <c r="D865" s="30">
        <v>11</v>
      </c>
      <c r="E865" s="30" t="s">
        <v>2583</v>
      </c>
      <c r="F865" s="30" t="s">
        <v>2027</v>
      </c>
      <c r="G865" s="30" t="s">
        <v>2447</v>
      </c>
      <c r="H865" s="30" t="s">
        <v>2448</v>
      </c>
      <c r="I865" s="30" t="s">
        <v>2448</v>
      </c>
      <c r="J865" s="30">
        <v>144799</v>
      </c>
      <c r="K865" s="31">
        <v>44652</v>
      </c>
      <c r="L865" s="31">
        <v>45748</v>
      </c>
      <c r="M865" s="30" t="s">
        <v>8663</v>
      </c>
      <c r="N865" s="30" t="s">
        <v>8664</v>
      </c>
      <c r="O865" s="30" t="s">
        <v>2354</v>
      </c>
      <c r="P865" s="30">
        <v>78404</v>
      </c>
      <c r="Q865" s="30" t="s">
        <v>8665</v>
      </c>
      <c r="R865" s="30" t="s">
        <v>8666</v>
      </c>
      <c r="S865" s="30" t="s">
        <v>8667</v>
      </c>
      <c r="T865" s="30">
        <v>455687</v>
      </c>
      <c r="U865" s="30"/>
      <c r="V865" s="30">
        <v>146</v>
      </c>
      <c r="W865" s="30">
        <v>0</v>
      </c>
      <c r="X865" s="30">
        <v>0</v>
      </c>
      <c r="Y865" s="30">
        <v>30</v>
      </c>
      <c r="Z865" s="30">
        <v>116</v>
      </c>
      <c r="AA865" s="30">
        <v>0</v>
      </c>
      <c r="AB865" s="30">
        <v>0</v>
      </c>
      <c r="AC865" s="30" t="s">
        <v>2057</v>
      </c>
      <c r="AD865" s="30" t="s">
        <v>2454</v>
      </c>
      <c r="AE865" s="30" t="s">
        <v>8668</v>
      </c>
      <c r="AF865" s="30" t="s">
        <v>4169</v>
      </c>
      <c r="AG865" s="30" t="s">
        <v>3704</v>
      </c>
      <c r="AH865" s="30">
        <v>37312</v>
      </c>
      <c r="AI865" s="30" t="s">
        <v>4170</v>
      </c>
      <c r="AJ865" s="30" t="s">
        <v>4171</v>
      </c>
      <c r="AK865" s="30" t="s">
        <v>8669</v>
      </c>
      <c r="AL865" s="30" t="s">
        <v>4173</v>
      </c>
      <c r="AM865" s="30"/>
    </row>
    <row r="866" spans="1:39" x14ac:dyDescent="0.2">
      <c r="A866" s="32" t="s">
        <v>8670</v>
      </c>
      <c r="B866" s="33">
        <v>296</v>
      </c>
      <c r="C866" s="33" t="s">
        <v>2445</v>
      </c>
      <c r="D866" s="33">
        <v>11</v>
      </c>
      <c r="E866" s="33" t="s">
        <v>2583</v>
      </c>
      <c r="F866" s="33" t="s">
        <v>2027</v>
      </c>
      <c r="G866" s="33" t="s">
        <v>2447</v>
      </c>
      <c r="H866" s="33" t="s">
        <v>2448</v>
      </c>
      <c r="I866" s="33" t="s">
        <v>2448</v>
      </c>
      <c r="J866" s="33">
        <v>145556</v>
      </c>
      <c r="K866" s="34">
        <v>44767</v>
      </c>
      <c r="L866" s="34">
        <v>45863</v>
      </c>
      <c r="M866" s="33" t="s">
        <v>8671</v>
      </c>
      <c r="N866" s="33" t="s">
        <v>8664</v>
      </c>
      <c r="O866" s="33" t="s">
        <v>2354</v>
      </c>
      <c r="P866" s="33">
        <v>78401</v>
      </c>
      <c r="Q866" s="33" t="s">
        <v>8672</v>
      </c>
      <c r="R866" s="33" t="s">
        <v>8673</v>
      </c>
      <c r="S866" s="33" t="s">
        <v>8674</v>
      </c>
      <c r="T866" s="33">
        <v>675773</v>
      </c>
      <c r="U866" s="33">
        <v>675773</v>
      </c>
      <c r="V866" s="33">
        <v>75</v>
      </c>
      <c r="W866" s="33">
        <v>0</v>
      </c>
      <c r="X866" s="33">
        <v>0</v>
      </c>
      <c r="Y866" s="33">
        <v>67</v>
      </c>
      <c r="Z866" s="33">
        <v>8</v>
      </c>
      <c r="AA866" s="33">
        <v>0</v>
      </c>
      <c r="AB866" s="33">
        <v>0</v>
      </c>
      <c r="AC866" s="33" t="s">
        <v>8675</v>
      </c>
      <c r="AD866" s="33" t="s">
        <v>3144</v>
      </c>
      <c r="AE866" s="33" t="s">
        <v>3020</v>
      </c>
      <c r="AF866" s="33" t="s">
        <v>3021</v>
      </c>
      <c r="AG866" s="33" t="s">
        <v>3022</v>
      </c>
      <c r="AH866" s="33">
        <v>53214</v>
      </c>
      <c r="AI866" s="33" t="s">
        <v>6392</v>
      </c>
      <c r="AJ866" s="33" t="s">
        <v>8676</v>
      </c>
      <c r="AK866" s="33" t="s">
        <v>8677</v>
      </c>
      <c r="AL866" s="33" t="s">
        <v>2839</v>
      </c>
      <c r="AM866" s="33"/>
    </row>
    <row r="867" spans="1:39" x14ac:dyDescent="0.2">
      <c r="A867" s="29" t="s">
        <v>2064</v>
      </c>
      <c r="B867" s="30">
        <v>5224</v>
      </c>
      <c r="C867" s="30" t="s">
        <v>2445</v>
      </c>
      <c r="D867" s="30">
        <v>11</v>
      </c>
      <c r="E867" s="30" t="s">
        <v>2583</v>
      </c>
      <c r="F867" s="30" t="s">
        <v>2027</v>
      </c>
      <c r="G867" s="30" t="s">
        <v>2447</v>
      </c>
      <c r="H867" s="30" t="s">
        <v>2448</v>
      </c>
      <c r="I867" s="30" t="s">
        <v>2448</v>
      </c>
      <c r="J867" s="30">
        <v>308612</v>
      </c>
      <c r="K867" s="31">
        <v>45031</v>
      </c>
      <c r="L867" s="31">
        <v>46127</v>
      </c>
      <c r="M867" s="30" t="s">
        <v>8678</v>
      </c>
      <c r="N867" s="30" t="s">
        <v>8664</v>
      </c>
      <c r="O867" s="30" t="s">
        <v>2354</v>
      </c>
      <c r="P867" s="30">
        <v>78405</v>
      </c>
      <c r="Q867" s="30" t="s">
        <v>8679</v>
      </c>
      <c r="R867" s="30" t="s">
        <v>8680</v>
      </c>
      <c r="S867" s="30" t="s">
        <v>8681</v>
      </c>
      <c r="T867" s="30">
        <v>455697</v>
      </c>
      <c r="U867" s="30"/>
      <c r="V867" s="30">
        <v>121</v>
      </c>
      <c r="W867" s="30">
        <v>0</v>
      </c>
      <c r="X867" s="30">
        <v>0</v>
      </c>
      <c r="Y867" s="30">
        <v>8</v>
      </c>
      <c r="Z867" s="30">
        <v>113</v>
      </c>
      <c r="AA867" s="30">
        <v>0</v>
      </c>
      <c r="AB867" s="30">
        <v>0</v>
      </c>
      <c r="AC867" s="30" t="s">
        <v>8682</v>
      </c>
      <c r="AD867" s="30" t="s">
        <v>2454</v>
      </c>
      <c r="AE867" s="30"/>
      <c r="AF867" s="30"/>
      <c r="AG867" s="30"/>
      <c r="AH867" s="30"/>
      <c r="AI867" s="30"/>
      <c r="AJ867" s="30"/>
      <c r="AK867" s="30" t="s">
        <v>8683</v>
      </c>
      <c r="AL867" s="30" t="s">
        <v>2846</v>
      </c>
      <c r="AM867" s="30"/>
    </row>
    <row r="868" spans="1:39" x14ac:dyDescent="0.2">
      <c r="A868" s="32" t="s">
        <v>2081</v>
      </c>
      <c r="B868" s="33">
        <v>102375</v>
      </c>
      <c r="C868" s="33" t="s">
        <v>2445</v>
      </c>
      <c r="D868" s="33">
        <v>11</v>
      </c>
      <c r="E868" s="33" t="s">
        <v>2583</v>
      </c>
      <c r="F868" s="33" t="s">
        <v>2027</v>
      </c>
      <c r="G868" s="33" t="s">
        <v>2447</v>
      </c>
      <c r="H868" s="33" t="s">
        <v>2448</v>
      </c>
      <c r="I868" s="33" t="s">
        <v>2448</v>
      </c>
      <c r="J868" s="33">
        <v>308245</v>
      </c>
      <c r="K868" s="34">
        <v>44287</v>
      </c>
      <c r="L868" s="34">
        <v>45383</v>
      </c>
      <c r="M868" s="33" t="s">
        <v>8684</v>
      </c>
      <c r="N868" s="33" t="s">
        <v>8664</v>
      </c>
      <c r="O868" s="33" t="s">
        <v>2354</v>
      </c>
      <c r="P868" s="33">
        <v>78414</v>
      </c>
      <c r="Q868" s="33" t="s">
        <v>8685</v>
      </c>
      <c r="R868" s="33" t="s">
        <v>8686</v>
      </c>
      <c r="S868" s="33" t="s">
        <v>8687</v>
      </c>
      <c r="T868" s="33">
        <v>676087</v>
      </c>
      <c r="U868" s="33"/>
      <c r="V868" s="33">
        <v>120</v>
      </c>
      <c r="W868" s="33">
        <v>0</v>
      </c>
      <c r="X868" s="33">
        <v>0</v>
      </c>
      <c r="Y868" s="33">
        <v>2</v>
      </c>
      <c r="Z868" s="33">
        <v>118</v>
      </c>
      <c r="AA868" s="33">
        <v>0</v>
      </c>
      <c r="AB868" s="33">
        <v>0</v>
      </c>
      <c r="AC868" s="33" t="s">
        <v>360</v>
      </c>
      <c r="AD868" s="33" t="s">
        <v>2475</v>
      </c>
      <c r="AE868" s="33" t="s">
        <v>3452</v>
      </c>
      <c r="AF868" s="33" t="s">
        <v>3453</v>
      </c>
      <c r="AG868" s="33" t="s">
        <v>2354</v>
      </c>
      <c r="AH868" s="33">
        <v>77665</v>
      </c>
      <c r="AI868" s="33" t="s">
        <v>3454</v>
      </c>
      <c r="AJ868" s="33" t="s">
        <v>3454</v>
      </c>
      <c r="AK868" s="33" t="s">
        <v>8688</v>
      </c>
      <c r="AL868" s="33" t="s">
        <v>8689</v>
      </c>
      <c r="AM868" s="33"/>
    </row>
    <row r="869" spans="1:39" x14ac:dyDescent="0.2">
      <c r="A869" s="29" t="s">
        <v>2082</v>
      </c>
      <c r="B869" s="30">
        <v>102639</v>
      </c>
      <c r="C869" s="30" t="s">
        <v>2445</v>
      </c>
      <c r="D869" s="30">
        <v>11</v>
      </c>
      <c r="E869" s="30" t="s">
        <v>2583</v>
      </c>
      <c r="F869" s="30" t="s">
        <v>2027</v>
      </c>
      <c r="G869" s="30" t="s">
        <v>2447</v>
      </c>
      <c r="H869" s="30" t="s">
        <v>2448</v>
      </c>
      <c r="I869" s="30" t="s">
        <v>2448</v>
      </c>
      <c r="J869" s="30">
        <v>144380</v>
      </c>
      <c r="K869" s="31">
        <v>44562</v>
      </c>
      <c r="L869" s="31">
        <v>45658</v>
      </c>
      <c r="M869" s="30" t="s">
        <v>8690</v>
      </c>
      <c r="N869" s="30" t="s">
        <v>8664</v>
      </c>
      <c r="O869" s="30" t="s">
        <v>2354</v>
      </c>
      <c r="P869" s="30">
        <v>78414</v>
      </c>
      <c r="Q869" s="30" t="s">
        <v>8691</v>
      </c>
      <c r="R869" s="30" t="s">
        <v>8692</v>
      </c>
      <c r="S869" s="30" t="s">
        <v>8693</v>
      </c>
      <c r="T869" s="30">
        <v>676107</v>
      </c>
      <c r="U869" s="30"/>
      <c r="V869" s="30">
        <v>120</v>
      </c>
      <c r="W869" s="30">
        <v>0</v>
      </c>
      <c r="X869" s="30">
        <v>0</v>
      </c>
      <c r="Y869" s="30">
        <v>0</v>
      </c>
      <c r="Z869" s="30">
        <v>120</v>
      </c>
      <c r="AA869" s="30">
        <v>0</v>
      </c>
      <c r="AB869" s="30">
        <v>0</v>
      </c>
      <c r="AC869" s="30" t="s">
        <v>22</v>
      </c>
      <c r="AD869" s="30" t="s">
        <v>2475</v>
      </c>
      <c r="AE869" s="30" t="s">
        <v>2856</v>
      </c>
      <c r="AF869" s="30" t="s">
        <v>2388</v>
      </c>
      <c r="AG869" s="30" t="s">
        <v>2354</v>
      </c>
      <c r="AH869" s="30">
        <v>77954</v>
      </c>
      <c r="AI869" s="30" t="s">
        <v>2375</v>
      </c>
      <c r="AJ869" s="30" t="s">
        <v>3052</v>
      </c>
      <c r="AK869" s="30" t="s">
        <v>8694</v>
      </c>
      <c r="AL869" s="30" t="s">
        <v>8695</v>
      </c>
      <c r="AM869" s="30"/>
    </row>
    <row r="870" spans="1:39" x14ac:dyDescent="0.2">
      <c r="A870" s="32" t="s">
        <v>8696</v>
      </c>
      <c r="B870" s="33">
        <v>104911</v>
      </c>
      <c r="C870" s="33" t="s">
        <v>2445</v>
      </c>
      <c r="D870" s="33">
        <v>11</v>
      </c>
      <c r="E870" s="33" t="s">
        <v>2583</v>
      </c>
      <c r="F870" s="33" t="s">
        <v>2027</v>
      </c>
      <c r="G870" s="33" t="s">
        <v>2911</v>
      </c>
      <c r="H870" s="33" t="s">
        <v>2448</v>
      </c>
      <c r="I870" s="33" t="s">
        <v>2448</v>
      </c>
      <c r="J870" s="33">
        <v>307621</v>
      </c>
      <c r="K870" s="34">
        <v>45047</v>
      </c>
      <c r="L870" s="34">
        <v>46143</v>
      </c>
      <c r="M870" s="33" t="s">
        <v>8697</v>
      </c>
      <c r="N870" s="33" t="s">
        <v>8664</v>
      </c>
      <c r="O870" s="33" t="s">
        <v>2527</v>
      </c>
      <c r="P870" s="33">
        <v>78414</v>
      </c>
      <c r="Q870" s="33" t="s">
        <v>8698</v>
      </c>
      <c r="R870" s="33" t="s">
        <v>8699</v>
      </c>
      <c r="S870" s="33" t="s">
        <v>8700</v>
      </c>
      <c r="T870" s="33">
        <v>676303</v>
      </c>
      <c r="U870" s="33"/>
      <c r="V870" s="33">
        <v>41</v>
      </c>
      <c r="W870" s="33">
        <v>0</v>
      </c>
      <c r="X870" s="33">
        <v>0</v>
      </c>
      <c r="Y870" s="33">
        <v>41</v>
      </c>
      <c r="Z870" s="33">
        <v>0</v>
      </c>
      <c r="AA870" s="33">
        <v>0</v>
      </c>
      <c r="AB870" s="33">
        <v>0</v>
      </c>
      <c r="AC870" s="33" t="s">
        <v>8701</v>
      </c>
      <c r="AD870" s="33" t="s">
        <v>2572</v>
      </c>
      <c r="AE870" s="33"/>
      <c r="AF870" s="33"/>
      <c r="AG870" s="33"/>
      <c r="AH870" s="33"/>
      <c r="AI870" s="33"/>
      <c r="AJ870" s="33"/>
      <c r="AK870" s="33" t="s">
        <v>8702</v>
      </c>
      <c r="AL870" s="33" t="s">
        <v>2576</v>
      </c>
      <c r="AM870" s="33"/>
    </row>
    <row r="871" spans="1:39" x14ac:dyDescent="0.2">
      <c r="A871" s="29" t="s">
        <v>2077</v>
      </c>
      <c r="B871" s="30">
        <v>5351</v>
      </c>
      <c r="C871" s="30" t="s">
        <v>2445</v>
      </c>
      <c r="D871" s="30">
        <v>11</v>
      </c>
      <c r="E871" s="30" t="s">
        <v>2583</v>
      </c>
      <c r="F871" s="30" t="s">
        <v>2027</v>
      </c>
      <c r="G871" s="30" t="s">
        <v>2447</v>
      </c>
      <c r="H871" s="30" t="s">
        <v>2448</v>
      </c>
      <c r="I871" s="30" t="s">
        <v>2448</v>
      </c>
      <c r="J871" s="30">
        <v>307291</v>
      </c>
      <c r="K871" s="31">
        <v>44652</v>
      </c>
      <c r="L871" s="31">
        <v>45748</v>
      </c>
      <c r="M871" s="30" t="s">
        <v>8703</v>
      </c>
      <c r="N871" s="30" t="s">
        <v>8664</v>
      </c>
      <c r="O871" s="30" t="s">
        <v>2354</v>
      </c>
      <c r="P871" s="30" t="s">
        <v>8704</v>
      </c>
      <c r="Q871" s="30" t="s">
        <v>8705</v>
      </c>
      <c r="R871" s="30" t="s">
        <v>8706</v>
      </c>
      <c r="S871" s="30" t="s">
        <v>8707</v>
      </c>
      <c r="T871" s="30">
        <v>675672</v>
      </c>
      <c r="U871" s="30"/>
      <c r="V871" s="30">
        <v>120</v>
      </c>
      <c r="W871" s="30">
        <v>0</v>
      </c>
      <c r="X871" s="30">
        <v>0</v>
      </c>
      <c r="Y871" s="30">
        <v>7</v>
      </c>
      <c r="Z871" s="30">
        <v>113</v>
      </c>
      <c r="AA871" s="30">
        <v>0</v>
      </c>
      <c r="AB871" s="30">
        <v>0</v>
      </c>
      <c r="AC871" s="30" t="s">
        <v>186</v>
      </c>
      <c r="AD871" s="30" t="s">
        <v>2475</v>
      </c>
      <c r="AE871" s="30" t="s">
        <v>2466</v>
      </c>
      <c r="AF871" s="30" t="s">
        <v>2934</v>
      </c>
      <c r="AG871" s="30" t="s">
        <v>2354</v>
      </c>
      <c r="AH871" s="30">
        <v>77437</v>
      </c>
      <c r="AI871" s="30"/>
      <c r="AJ871" s="30"/>
      <c r="AK871" s="30" t="s">
        <v>8708</v>
      </c>
      <c r="AL871" s="30" t="s">
        <v>8709</v>
      </c>
      <c r="AM871" s="30"/>
    </row>
    <row r="872" spans="1:39" x14ac:dyDescent="0.2">
      <c r="A872" s="32" t="s">
        <v>2034</v>
      </c>
      <c r="B872" s="33">
        <v>4245</v>
      </c>
      <c r="C872" s="33" t="s">
        <v>2445</v>
      </c>
      <c r="D872" s="33">
        <v>11</v>
      </c>
      <c r="E872" s="33" t="s">
        <v>2583</v>
      </c>
      <c r="F872" s="33" t="s">
        <v>2027</v>
      </c>
      <c r="G872" s="33" t="s">
        <v>2447</v>
      </c>
      <c r="H872" s="33" t="s">
        <v>2448</v>
      </c>
      <c r="I872" s="33" t="s">
        <v>2448</v>
      </c>
      <c r="J872" s="33">
        <v>308433</v>
      </c>
      <c r="K872" s="34">
        <v>44501</v>
      </c>
      <c r="L872" s="34">
        <v>45597</v>
      </c>
      <c r="M872" s="33" t="s">
        <v>8710</v>
      </c>
      <c r="N872" s="33" t="s">
        <v>8664</v>
      </c>
      <c r="O872" s="33" t="s">
        <v>2527</v>
      </c>
      <c r="P872" s="33">
        <v>78415</v>
      </c>
      <c r="Q872" s="33" t="s">
        <v>8711</v>
      </c>
      <c r="R872" s="33" t="s">
        <v>8712</v>
      </c>
      <c r="S872" s="33" t="s">
        <v>8713</v>
      </c>
      <c r="T872" s="33">
        <v>675717</v>
      </c>
      <c r="U872" s="33"/>
      <c r="V872" s="33">
        <v>178</v>
      </c>
      <c r="W872" s="33">
        <v>10</v>
      </c>
      <c r="X872" s="33">
        <v>0</v>
      </c>
      <c r="Y872" s="33">
        <v>15</v>
      </c>
      <c r="Z872" s="33">
        <v>153</v>
      </c>
      <c r="AA872" s="33">
        <v>0</v>
      </c>
      <c r="AB872" s="33">
        <v>0</v>
      </c>
      <c r="AC872" s="33" t="s">
        <v>96</v>
      </c>
      <c r="AD872" s="33" t="s">
        <v>2475</v>
      </c>
      <c r="AE872" s="33" t="s">
        <v>4426</v>
      </c>
      <c r="AF872" s="33" t="s">
        <v>3127</v>
      </c>
      <c r="AG872" s="33" t="s">
        <v>2354</v>
      </c>
      <c r="AH872" s="33">
        <v>79005</v>
      </c>
      <c r="AI872" s="33" t="s">
        <v>4427</v>
      </c>
      <c r="AJ872" s="33" t="s">
        <v>4428</v>
      </c>
      <c r="AK872" s="33" t="s">
        <v>8714</v>
      </c>
      <c r="AL872" s="33" t="s">
        <v>8715</v>
      </c>
      <c r="AM872" s="33"/>
    </row>
    <row r="873" spans="1:39" x14ac:dyDescent="0.2">
      <c r="A873" s="29" t="s">
        <v>2049</v>
      </c>
      <c r="B873" s="30">
        <v>4894</v>
      </c>
      <c r="C873" s="30" t="s">
        <v>2445</v>
      </c>
      <c r="D873" s="30">
        <v>11</v>
      </c>
      <c r="E873" s="30" t="s">
        <v>2583</v>
      </c>
      <c r="F873" s="30" t="s">
        <v>2027</v>
      </c>
      <c r="G873" s="30" t="s">
        <v>2447</v>
      </c>
      <c r="H873" s="30" t="s">
        <v>2448</v>
      </c>
      <c r="I873" s="30" t="s">
        <v>2448</v>
      </c>
      <c r="J873" s="30">
        <v>307752</v>
      </c>
      <c r="K873" s="31">
        <v>45002</v>
      </c>
      <c r="L873" s="31">
        <v>46098</v>
      </c>
      <c r="M873" s="30" t="s">
        <v>8716</v>
      </c>
      <c r="N873" s="30" t="s">
        <v>8664</v>
      </c>
      <c r="O873" s="30" t="s">
        <v>2527</v>
      </c>
      <c r="P873" s="30">
        <v>78411</v>
      </c>
      <c r="Q873" s="30" t="s">
        <v>8717</v>
      </c>
      <c r="R873" s="30" t="s">
        <v>8718</v>
      </c>
      <c r="S873" s="30" t="s">
        <v>8719</v>
      </c>
      <c r="T873" s="30">
        <v>455557</v>
      </c>
      <c r="U873" s="30"/>
      <c r="V873" s="30">
        <v>204</v>
      </c>
      <c r="W873" s="30">
        <v>0</v>
      </c>
      <c r="X873" s="30">
        <v>0</v>
      </c>
      <c r="Y873" s="30">
        <v>16</v>
      </c>
      <c r="Z873" s="30">
        <v>188</v>
      </c>
      <c r="AA873" s="30">
        <v>0</v>
      </c>
      <c r="AB873" s="30">
        <v>0</v>
      </c>
      <c r="AC873" s="30" t="s">
        <v>161</v>
      </c>
      <c r="AD873" s="30" t="s">
        <v>2475</v>
      </c>
      <c r="AE873" s="30" t="s">
        <v>2924</v>
      </c>
      <c r="AF873" s="30" t="s">
        <v>2925</v>
      </c>
      <c r="AG873" s="30" t="s">
        <v>2354</v>
      </c>
      <c r="AH873" s="30">
        <v>78061</v>
      </c>
      <c r="AI873" s="30" t="s">
        <v>2926</v>
      </c>
      <c r="AJ873" s="30" t="s">
        <v>2927</v>
      </c>
      <c r="AK873" s="30" t="s">
        <v>8720</v>
      </c>
      <c r="AL873" s="30" t="s">
        <v>8721</v>
      </c>
      <c r="AM873" s="30"/>
    </row>
    <row r="874" spans="1:39" x14ac:dyDescent="0.2">
      <c r="A874" s="32" t="s">
        <v>2084</v>
      </c>
      <c r="B874" s="33">
        <v>106267</v>
      </c>
      <c r="C874" s="33" t="s">
        <v>2445</v>
      </c>
      <c r="D874" s="33">
        <v>11</v>
      </c>
      <c r="E874" s="33" t="s">
        <v>2583</v>
      </c>
      <c r="F874" s="33" t="s">
        <v>2027</v>
      </c>
      <c r="G874" s="33" t="s">
        <v>2447</v>
      </c>
      <c r="H874" s="33" t="s">
        <v>2448</v>
      </c>
      <c r="I874" s="33" t="s">
        <v>2448</v>
      </c>
      <c r="J874" s="33">
        <v>144798</v>
      </c>
      <c r="K874" s="34">
        <v>44593</v>
      </c>
      <c r="L874" s="34">
        <v>45689</v>
      </c>
      <c r="M874" s="33" t="s">
        <v>8722</v>
      </c>
      <c r="N874" s="33" t="s">
        <v>8664</v>
      </c>
      <c r="O874" s="33" t="s">
        <v>2354</v>
      </c>
      <c r="P874" s="33">
        <v>78410</v>
      </c>
      <c r="Q874" s="33" t="s">
        <v>8723</v>
      </c>
      <c r="R874" s="33" t="s">
        <v>8724</v>
      </c>
      <c r="S874" s="33" t="s">
        <v>8725</v>
      </c>
      <c r="T874" s="33">
        <v>676391</v>
      </c>
      <c r="U874" s="33" t="s">
        <v>8726</v>
      </c>
      <c r="V874" s="33">
        <v>120</v>
      </c>
      <c r="W874" s="33">
        <v>0</v>
      </c>
      <c r="X874" s="33">
        <v>0</v>
      </c>
      <c r="Y874" s="33">
        <v>0</v>
      </c>
      <c r="Z874" s="33">
        <v>120</v>
      </c>
      <c r="AA874" s="33">
        <v>0</v>
      </c>
      <c r="AB874" s="33">
        <v>0</v>
      </c>
      <c r="AC874" s="33" t="s">
        <v>22</v>
      </c>
      <c r="AD874" s="33" t="s">
        <v>2475</v>
      </c>
      <c r="AE874" s="33" t="s">
        <v>2856</v>
      </c>
      <c r="AF874" s="33" t="s">
        <v>2388</v>
      </c>
      <c r="AG874" s="33" t="s">
        <v>2354</v>
      </c>
      <c r="AH874" s="33">
        <v>77954</v>
      </c>
      <c r="AI874" s="33" t="s">
        <v>2375</v>
      </c>
      <c r="AJ874" s="33" t="s">
        <v>3052</v>
      </c>
      <c r="AK874" s="33" t="s">
        <v>8727</v>
      </c>
      <c r="AL874" s="33" t="s">
        <v>8728</v>
      </c>
      <c r="AM874" s="33"/>
    </row>
    <row r="875" spans="1:39" x14ac:dyDescent="0.2">
      <c r="A875" s="29" t="s">
        <v>2055</v>
      </c>
      <c r="B875" s="30">
        <v>5039</v>
      </c>
      <c r="C875" s="30" t="s">
        <v>2445</v>
      </c>
      <c r="D875" s="30">
        <v>11</v>
      </c>
      <c r="E875" s="30" t="s">
        <v>2583</v>
      </c>
      <c r="F875" s="30" t="s">
        <v>2027</v>
      </c>
      <c r="G875" s="30" t="s">
        <v>2447</v>
      </c>
      <c r="H875" s="30" t="s">
        <v>2448</v>
      </c>
      <c r="I875" s="30" t="s">
        <v>2448</v>
      </c>
      <c r="J875" s="30">
        <v>144381</v>
      </c>
      <c r="K875" s="31">
        <v>44562</v>
      </c>
      <c r="L875" s="31">
        <v>45658</v>
      </c>
      <c r="M875" s="30" t="s">
        <v>8729</v>
      </c>
      <c r="N875" s="30" t="s">
        <v>8664</v>
      </c>
      <c r="O875" s="30" t="s">
        <v>2354</v>
      </c>
      <c r="P875" s="30">
        <v>78404</v>
      </c>
      <c r="Q875" s="30" t="s">
        <v>8730</v>
      </c>
      <c r="R875" s="30" t="s">
        <v>8731</v>
      </c>
      <c r="S875" s="30" t="s">
        <v>8732</v>
      </c>
      <c r="T875" s="30">
        <v>676321</v>
      </c>
      <c r="U875" s="30" t="s">
        <v>8733</v>
      </c>
      <c r="V875" s="30">
        <v>120</v>
      </c>
      <c r="W875" s="30">
        <v>0</v>
      </c>
      <c r="X875" s="30">
        <v>0</v>
      </c>
      <c r="Y875" s="30">
        <v>0</v>
      </c>
      <c r="Z875" s="30">
        <v>120</v>
      </c>
      <c r="AA875" s="30">
        <v>0</v>
      </c>
      <c r="AB875" s="30">
        <v>0</v>
      </c>
      <c r="AC875" s="30" t="s">
        <v>22</v>
      </c>
      <c r="AD875" s="30" t="s">
        <v>2475</v>
      </c>
      <c r="AE875" s="30" t="s">
        <v>2856</v>
      </c>
      <c r="AF875" s="30" t="s">
        <v>2388</v>
      </c>
      <c r="AG875" s="30" t="s">
        <v>2354</v>
      </c>
      <c r="AH875" s="30">
        <v>77954</v>
      </c>
      <c r="AI875" s="30" t="s">
        <v>2375</v>
      </c>
      <c r="AJ875" s="30" t="s">
        <v>3052</v>
      </c>
      <c r="AK875" s="30" t="s">
        <v>8688</v>
      </c>
      <c r="AL875" s="30" t="s">
        <v>8734</v>
      </c>
      <c r="AM875" s="30"/>
    </row>
    <row r="876" spans="1:39" x14ac:dyDescent="0.2">
      <c r="A876" s="32" t="s">
        <v>2041</v>
      </c>
      <c r="B876" s="33">
        <v>4567</v>
      </c>
      <c r="C876" s="33" t="s">
        <v>2445</v>
      </c>
      <c r="D876" s="33">
        <v>11</v>
      </c>
      <c r="E876" s="33" t="s">
        <v>2583</v>
      </c>
      <c r="F876" s="33" t="s">
        <v>2027</v>
      </c>
      <c r="G876" s="33" t="s">
        <v>2447</v>
      </c>
      <c r="H876" s="33" t="s">
        <v>2448</v>
      </c>
      <c r="I876" s="33" t="s">
        <v>2448</v>
      </c>
      <c r="J876" s="33">
        <v>310639</v>
      </c>
      <c r="K876" s="34">
        <v>44910</v>
      </c>
      <c r="L876" s="34">
        <v>46006</v>
      </c>
      <c r="M876" s="33" t="s">
        <v>8735</v>
      </c>
      <c r="N876" s="33" t="s">
        <v>8664</v>
      </c>
      <c r="O876" s="33" t="s">
        <v>2354</v>
      </c>
      <c r="P876" s="33">
        <v>78405</v>
      </c>
      <c r="Q876" s="33" t="s">
        <v>8736</v>
      </c>
      <c r="R876" s="33" t="s">
        <v>8737</v>
      </c>
      <c r="S876" s="33" t="s">
        <v>8738</v>
      </c>
      <c r="T876" s="33">
        <v>455575</v>
      </c>
      <c r="U876" s="33"/>
      <c r="V876" s="33">
        <v>176</v>
      </c>
      <c r="W876" s="33">
        <v>0</v>
      </c>
      <c r="X876" s="33">
        <v>0</v>
      </c>
      <c r="Y876" s="33">
        <v>12</v>
      </c>
      <c r="Z876" s="33">
        <v>164</v>
      </c>
      <c r="AA876" s="33">
        <v>0</v>
      </c>
      <c r="AB876" s="33">
        <v>0</v>
      </c>
      <c r="AC876" s="33" t="s">
        <v>154</v>
      </c>
      <c r="AD876" s="33" t="s">
        <v>2475</v>
      </c>
      <c r="AE876" s="33" t="s">
        <v>2466</v>
      </c>
      <c r="AF876" s="33" t="s">
        <v>3354</v>
      </c>
      <c r="AG876" s="33" t="s">
        <v>2354</v>
      </c>
      <c r="AH876" s="33">
        <v>78840</v>
      </c>
      <c r="AI876" s="33" t="s">
        <v>3355</v>
      </c>
      <c r="AJ876" s="33" t="s">
        <v>3356</v>
      </c>
      <c r="AK876" s="33" t="s">
        <v>7606</v>
      </c>
      <c r="AL876" s="33" t="s">
        <v>8739</v>
      </c>
      <c r="AM876" s="33"/>
    </row>
    <row r="877" spans="1:39" x14ac:dyDescent="0.2">
      <c r="A877" s="29" t="s">
        <v>8740</v>
      </c>
      <c r="B877" s="30">
        <v>5189</v>
      </c>
      <c r="C877" s="30" t="s">
        <v>2445</v>
      </c>
      <c r="D877" s="30">
        <v>11</v>
      </c>
      <c r="E877" s="30" t="s">
        <v>2583</v>
      </c>
      <c r="F877" s="30" t="s">
        <v>2027</v>
      </c>
      <c r="G877" s="30" t="s">
        <v>2447</v>
      </c>
      <c r="H877" s="30" t="s">
        <v>2448</v>
      </c>
      <c r="I877" s="30" t="s">
        <v>2448</v>
      </c>
      <c r="J877" s="30">
        <v>149237</v>
      </c>
      <c r="K877" s="31">
        <v>44166</v>
      </c>
      <c r="L877" s="31">
        <v>45261</v>
      </c>
      <c r="M877" s="30" t="s">
        <v>8741</v>
      </c>
      <c r="N877" s="30" t="s">
        <v>8664</v>
      </c>
      <c r="O877" s="30" t="s">
        <v>2354</v>
      </c>
      <c r="P877" s="30">
        <v>78414</v>
      </c>
      <c r="Q877" s="30" t="s">
        <v>8742</v>
      </c>
      <c r="R877" s="30" t="s">
        <v>8743</v>
      </c>
      <c r="S877" s="30" t="s">
        <v>8744</v>
      </c>
      <c r="T877" s="30">
        <v>675637</v>
      </c>
      <c r="U877" s="30"/>
      <c r="V877" s="30">
        <v>120</v>
      </c>
      <c r="W877" s="30">
        <v>0</v>
      </c>
      <c r="X877" s="30">
        <v>0</v>
      </c>
      <c r="Y877" s="30">
        <v>9</v>
      </c>
      <c r="Z877" s="30">
        <v>111</v>
      </c>
      <c r="AA877" s="30">
        <v>0</v>
      </c>
      <c r="AB877" s="30">
        <v>0</v>
      </c>
      <c r="AC877" s="30" t="s">
        <v>8745</v>
      </c>
      <c r="AD877" s="30" t="s">
        <v>2454</v>
      </c>
      <c r="AE877" s="30" t="s">
        <v>8668</v>
      </c>
      <c r="AF877" s="30" t="s">
        <v>4169</v>
      </c>
      <c r="AG877" s="30" t="s">
        <v>3704</v>
      </c>
      <c r="AH877" s="30">
        <v>37312</v>
      </c>
      <c r="AI877" s="30" t="s">
        <v>4170</v>
      </c>
      <c r="AJ877" s="30" t="s">
        <v>4171</v>
      </c>
      <c r="AK877" s="30" t="s">
        <v>2603</v>
      </c>
      <c r="AL877" s="30" t="s">
        <v>4173</v>
      </c>
      <c r="AM877" s="30"/>
    </row>
    <row r="878" spans="1:39" x14ac:dyDescent="0.2">
      <c r="A878" s="32" t="s">
        <v>2046</v>
      </c>
      <c r="B878" s="33">
        <v>4818</v>
      </c>
      <c r="C878" s="33" t="s">
        <v>2445</v>
      </c>
      <c r="D878" s="33">
        <v>11</v>
      </c>
      <c r="E878" s="33" t="s">
        <v>2583</v>
      </c>
      <c r="F878" s="33" t="s">
        <v>2027</v>
      </c>
      <c r="G878" s="33" t="s">
        <v>2447</v>
      </c>
      <c r="H878" s="33" t="s">
        <v>2448</v>
      </c>
      <c r="I878" s="33" t="s">
        <v>2448</v>
      </c>
      <c r="J878" s="33">
        <v>311275</v>
      </c>
      <c r="K878" s="34">
        <v>44986</v>
      </c>
      <c r="L878" s="34">
        <v>46082</v>
      </c>
      <c r="M878" s="33" t="s">
        <v>8746</v>
      </c>
      <c r="N878" s="33" t="s">
        <v>8747</v>
      </c>
      <c r="O878" s="33" t="s">
        <v>2354</v>
      </c>
      <c r="P878" s="33">
        <v>78380</v>
      </c>
      <c r="Q878" s="33" t="s">
        <v>8748</v>
      </c>
      <c r="R878" s="33" t="s">
        <v>8749</v>
      </c>
      <c r="S878" s="33" t="s">
        <v>8750</v>
      </c>
      <c r="T878" s="33">
        <v>455838</v>
      </c>
      <c r="U878" s="33"/>
      <c r="V878" s="33">
        <v>94</v>
      </c>
      <c r="W878" s="33">
        <v>0</v>
      </c>
      <c r="X878" s="33">
        <v>0</v>
      </c>
      <c r="Y878" s="33">
        <v>17</v>
      </c>
      <c r="Z878" s="33">
        <v>77</v>
      </c>
      <c r="AA878" s="33">
        <v>0</v>
      </c>
      <c r="AB878" s="33">
        <v>0</v>
      </c>
      <c r="AC878" s="33" t="s">
        <v>634</v>
      </c>
      <c r="AD878" s="33" t="s">
        <v>2475</v>
      </c>
      <c r="AE878" s="33" t="s">
        <v>2727</v>
      </c>
      <c r="AF878" s="33" t="s">
        <v>2728</v>
      </c>
      <c r="AG878" s="33" t="s">
        <v>2354</v>
      </c>
      <c r="AH878" s="33">
        <v>77469</v>
      </c>
      <c r="AI878" s="33" t="s">
        <v>2729</v>
      </c>
      <c r="AJ878" s="33" t="s">
        <v>2730</v>
      </c>
      <c r="AK878" s="33" t="s">
        <v>8751</v>
      </c>
      <c r="AL878" s="33" t="s">
        <v>8752</v>
      </c>
      <c r="AM878" s="33"/>
    </row>
    <row r="879" spans="1:39" x14ac:dyDescent="0.2">
      <c r="A879" s="29" t="s">
        <v>8753</v>
      </c>
      <c r="B879" s="30">
        <v>4463</v>
      </c>
      <c r="C879" s="30" t="s">
        <v>2445</v>
      </c>
      <c r="D879" s="30">
        <v>1</v>
      </c>
      <c r="E879" s="30" t="s">
        <v>2605</v>
      </c>
      <c r="F879" s="30" t="s">
        <v>8754</v>
      </c>
      <c r="G879" s="30" t="s">
        <v>2447</v>
      </c>
      <c r="H879" s="30" t="s">
        <v>2448</v>
      </c>
      <c r="I879" s="30" t="s">
        <v>2448</v>
      </c>
      <c r="J879" s="30">
        <v>145673</v>
      </c>
      <c r="K879" s="31">
        <v>44805</v>
      </c>
      <c r="L879" s="31">
        <v>45901</v>
      </c>
      <c r="M879" s="30" t="s">
        <v>8755</v>
      </c>
      <c r="N879" s="30" t="s">
        <v>8756</v>
      </c>
      <c r="O879" s="30" t="s">
        <v>2354</v>
      </c>
      <c r="P879" s="30">
        <v>79070</v>
      </c>
      <c r="Q879" s="30" t="s">
        <v>8757</v>
      </c>
      <c r="R879" s="30" t="s">
        <v>8758</v>
      </c>
      <c r="S879" s="30" t="s">
        <v>8759</v>
      </c>
      <c r="T879" s="30">
        <v>675954</v>
      </c>
      <c r="U879" s="30"/>
      <c r="V879" s="30">
        <v>60</v>
      </c>
      <c r="W879" s="30">
        <v>0</v>
      </c>
      <c r="X879" s="30">
        <v>0</v>
      </c>
      <c r="Y879" s="30">
        <v>13</v>
      </c>
      <c r="Z879" s="30">
        <v>47</v>
      </c>
      <c r="AA879" s="30">
        <v>0</v>
      </c>
      <c r="AB879" s="30">
        <v>0</v>
      </c>
      <c r="AC879" s="30" t="s">
        <v>2687</v>
      </c>
      <c r="AD879" s="30" t="s">
        <v>2572</v>
      </c>
      <c r="AE879" s="30" t="s">
        <v>8760</v>
      </c>
      <c r="AF879" s="30" t="s">
        <v>1052</v>
      </c>
      <c r="AG879" s="30" t="s">
        <v>2354</v>
      </c>
      <c r="AH879" s="30">
        <v>79401</v>
      </c>
      <c r="AI879" s="30" t="s">
        <v>8761</v>
      </c>
      <c r="AJ879" s="30" t="s">
        <v>8762</v>
      </c>
      <c r="AK879" s="30" t="s">
        <v>8763</v>
      </c>
      <c r="AL879" s="30"/>
      <c r="AM879" s="30"/>
    </row>
    <row r="880" spans="1:39" x14ac:dyDescent="0.2">
      <c r="A880" s="32" t="s">
        <v>1048</v>
      </c>
      <c r="B880" s="33">
        <v>102551</v>
      </c>
      <c r="C880" s="33" t="s">
        <v>2445</v>
      </c>
      <c r="D880" s="33">
        <v>4</v>
      </c>
      <c r="E880" s="33" t="s">
        <v>3911</v>
      </c>
      <c r="F880" s="33" t="s">
        <v>1011</v>
      </c>
      <c r="G880" s="33" t="s">
        <v>2447</v>
      </c>
      <c r="H880" s="33" t="s">
        <v>2448</v>
      </c>
      <c r="I880" s="33" t="s">
        <v>2448</v>
      </c>
      <c r="J880" s="33">
        <v>308265</v>
      </c>
      <c r="K880" s="34">
        <v>44317</v>
      </c>
      <c r="L880" s="34">
        <v>45413</v>
      </c>
      <c r="M880" s="33" t="s">
        <v>8764</v>
      </c>
      <c r="N880" s="33" t="s">
        <v>1011</v>
      </c>
      <c r="O880" s="33" t="s">
        <v>2354</v>
      </c>
      <c r="P880" s="33">
        <v>77630</v>
      </c>
      <c r="Q880" s="33" t="s">
        <v>8765</v>
      </c>
      <c r="R880" s="33" t="s">
        <v>8766</v>
      </c>
      <c r="S880" s="33" t="s">
        <v>8767</v>
      </c>
      <c r="T880" s="33">
        <v>676094</v>
      </c>
      <c r="U880" s="33" t="s">
        <v>8768</v>
      </c>
      <c r="V880" s="33">
        <v>120</v>
      </c>
      <c r="W880" s="33">
        <v>0</v>
      </c>
      <c r="X880" s="33">
        <v>0</v>
      </c>
      <c r="Y880" s="33">
        <v>0</v>
      </c>
      <c r="Z880" s="33">
        <v>120</v>
      </c>
      <c r="AA880" s="33">
        <v>0</v>
      </c>
      <c r="AB880" s="33">
        <v>0</v>
      </c>
      <c r="AC880" s="33" t="s">
        <v>2539</v>
      </c>
      <c r="AD880" s="33" t="s">
        <v>2475</v>
      </c>
      <c r="AE880" s="33" t="s">
        <v>2540</v>
      </c>
      <c r="AF880" s="33" t="s">
        <v>2541</v>
      </c>
      <c r="AG880" s="33" t="s">
        <v>2354</v>
      </c>
      <c r="AH880" s="33">
        <v>77514</v>
      </c>
      <c r="AI880" s="33" t="s">
        <v>2542</v>
      </c>
      <c r="AJ880" s="33" t="s">
        <v>2543</v>
      </c>
      <c r="AK880" s="33" t="s">
        <v>8769</v>
      </c>
      <c r="AL880" s="33" t="s">
        <v>8770</v>
      </c>
      <c r="AM880" s="33"/>
    </row>
    <row r="881" spans="1:39" x14ac:dyDescent="0.2">
      <c r="A881" s="29" t="s">
        <v>1012</v>
      </c>
      <c r="B881" s="30">
        <v>4753</v>
      </c>
      <c r="C881" s="30" t="s">
        <v>2445</v>
      </c>
      <c r="D881" s="30">
        <v>4</v>
      </c>
      <c r="E881" s="30" t="s">
        <v>3911</v>
      </c>
      <c r="F881" s="30" t="s">
        <v>1011</v>
      </c>
      <c r="G881" s="30" t="s">
        <v>2447</v>
      </c>
      <c r="H881" s="30" t="s">
        <v>2448</v>
      </c>
      <c r="I881" s="30" t="s">
        <v>2448</v>
      </c>
      <c r="J881" s="30">
        <v>147781</v>
      </c>
      <c r="K881" s="31">
        <v>45017</v>
      </c>
      <c r="L881" s="31">
        <v>46113</v>
      </c>
      <c r="M881" s="30" t="s">
        <v>8771</v>
      </c>
      <c r="N881" s="30" t="s">
        <v>8772</v>
      </c>
      <c r="O881" s="30" t="s">
        <v>2527</v>
      </c>
      <c r="P881" s="30">
        <v>77662</v>
      </c>
      <c r="Q881" s="30" t="s">
        <v>8773</v>
      </c>
      <c r="R881" s="30" t="s">
        <v>8774</v>
      </c>
      <c r="S881" s="30" t="s">
        <v>8775</v>
      </c>
      <c r="T881" s="30">
        <v>675394</v>
      </c>
      <c r="U881" s="30"/>
      <c r="V881" s="30">
        <v>100</v>
      </c>
      <c r="W881" s="30">
        <v>0</v>
      </c>
      <c r="X881" s="30">
        <v>0</v>
      </c>
      <c r="Y881" s="30">
        <v>5</v>
      </c>
      <c r="Z881" s="30">
        <v>95</v>
      </c>
      <c r="AA881" s="30">
        <v>0</v>
      </c>
      <c r="AB881" s="30">
        <v>0</v>
      </c>
      <c r="AC881" s="30" t="s">
        <v>990</v>
      </c>
      <c r="AD881" s="30" t="s">
        <v>2475</v>
      </c>
      <c r="AE881" s="30" t="s">
        <v>2466</v>
      </c>
      <c r="AF881" s="30" t="s">
        <v>2551</v>
      </c>
      <c r="AG881" s="30" t="s">
        <v>2354</v>
      </c>
      <c r="AH881" s="30">
        <v>75979</v>
      </c>
      <c r="AI881" s="30" t="s">
        <v>2552</v>
      </c>
      <c r="AJ881" s="30" t="s">
        <v>2553</v>
      </c>
      <c r="AK881" s="30" t="s">
        <v>8776</v>
      </c>
      <c r="AL881" s="30" t="s">
        <v>8777</v>
      </c>
      <c r="AM881" s="30"/>
    </row>
    <row r="882" spans="1:39" x14ac:dyDescent="0.2">
      <c r="A882" s="32" t="s">
        <v>1026</v>
      </c>
      <c r="B882" s="33">
        <v>5100</v>
      </c>
      <c r="C882" s="33" t="s">
        <v>2445</v>
      </c>
      <c r="D882" s="33">
        <v>4</v>
      </c>
      <c r="E882" s="33" t="s">
        <v>3911</v>
      </c>
      <c r="F882" s="33" t="s">
        <v>1011</v>
      </c>
      <c r="G882" s="33" t="s">
        <v>2447</v>
      </c>
      <c r="H882" s="33" t="s">
        <v>2448</v>
      </c>
      <c r="I882" s="33" t="s">
        <v>2448</v>
      </c>
      <c r="J882" s="33">
        <v>308591</v>
      </c>
      <c r="K882" s="34">
        <v>44713</v>
      </c>
      <c r="L882" s="34">
        <v>45809</v>
      </c>
      <c r="M882" s="33" t="s">
        <v>8778</v>
      </c>
      <c r="N882" s="33" t="s">
        <v>8772</v>
      </c>
      <c r="O882" s="33" t="s">
        <v>2527</v>
      </c>
      <c r="P882" s="33">
        <v>77662</v>
      </c>
      <c r="Q882" s="33" t="s">
        <v>8779</v>
      </c>
      <c r="R882" s="33" t="s">
        <v>8780</v>
      </c>
      <c r="S882" s="33" t="s">
        <v>8781</v>
      </c>
      <c r="T882" s="33">
        <v>676108</v>
      </c>
      <c r="U882" s="33" t="s">
        <v>8782</v>
      </c>
      <c r="V882" s="33">
        <v>144</v>
      </c>
      <c r="W882" s="33">
        <v>0</v>
      </c>
      <c r="X882" s="33">
        <v>0</v>
      </c>
      <c r="Y882" s="33">
        <v>44</v>
      </c>
      <c r="Z882" s="33">
        <v>100</v>
      </c>
      <c r="AA882" s="33">
        <v>0</v>
      </c>
      <c r="AB882" s="33">
        <v>0</v>
      </c>
      <c r="AC882" s="33" t="s">
        <v>733</v>
      </c>
      <c r="AD882" s="33" t="s">
        <v>2475</v>
      </c>
      <c r="AE882" s="33" t="s">
        <v>2476</v>
      </c>
      <c r="AF882" s="33" t="s">
        <v>967</v>
      </c>
      <c r="AG882" s="33" t="s">
        <v>2354</v>
      </c>
      <c r="AH882" s="33">
        <v>77575</v>
      </c>
      <c r="AI882" s="33" t="s">
        <v>2477</v>
      </c>
      <c r="AJ882" s="33" t="s">
        <v>2478</v>
      </c>
      <c r="AK882" s="33" t="s">
        <v>3928</v>
      </c>
      <c r="AL882" s="33" t="s">
        <v>8783</v>
      </c>
      <c r="AM882" s="33"/>
    </row>
    <row r="883" spans="1:39" x14ac:dyDescent="0.2">
      <c r="A883" s="29" t="s">
        <v>1832</v>
      </c>
      <c r="B883" s="30">
        <v>4938</v>
      </c>
      <c r="C883" s="30" t="s">
        <v>2445</v>
      </c>
      <c r="D883" s="30">
        <v>2</v>
      </c>
      <c r="E883" s="30" t="s">
        <v>3613</v>
      </c>
      <c r="F883" s="30" t="s">
        <v>1769</v>
      </c>
      <c r="G883" s="30" t="s">
        <v>2447</v>
      </c>
      <c r="H883" s="30" t="s">
        <v>2448</v>
      </c>
      <c r="I883" s="30" t="s">
        <v>2448</v>
      </c>
      <c r="J883" s="30">
        <v>308642</v>
      </c>
      <c r="K883" s="31">
        <v>44713</v>
      </c>
      <c r="L883" s="31">
        <v>45809</v>
      </c>
      <c r="M883" s="30" t="s">
        <v>8784</v>
      </c>
      <c r="N883" s="30" t="s">
        <v>3768</v>
      </c>
      <c r="O883" s="30" t="s">
        <v>2527</v>
      </c>
      <c r="P883" s="30">
        <v>76067</v>
      </c>
      <c r="Q883" s="30" t="s">
        <v>8785</v>
      </c>
      <c r="R883" s="30" t="s">
        <v>8786</v>
      </c>
      <c r="S883" s="30" t="s">
        <v>8787</v>
      </c>
      <c r="T883" s="30">
        <v>455570</v>
      </c>
      <c r="U883" s="30"/>
      <c r="V883" s="30">
        <v>109</v>
      </c>
      <c r="W883" s="30">
        <v>0</v>
      </c>
      <c r="X883" s="30">
        <v>0</v>
      </c>
      <c r="Y883" s="30">
        <v>29</v>
      </c>
      <c r="Z883" s="30">
        <v>80</v>
      </c>
      <c r="AA883" s="30">
        <v>0</v>
      </c>
      <c r="AB883" s="30">
        <v>0</v>
      </c>
      <c r="AC883" s="30" t="s">
        <v>186</v>
      </c>
      <c r="AD883" s="30" t="s">
        <v>2475</v>
      </c>
      <c r="AE883" s="30" t="s">
        <v>2466</v>
      </c>
      <c r="AF883" s="30" t="s">
        <v>2934</v>
      </c>
      <c r="AG883" s="30" t="s">
        <v>2354</v>
      </c>
      <c r="AH883" s="30">
        <v>77437</v>
      </c>
      <c r="AI883" s="30"/>
      <c r="AJ883" s="30"/>
      <c r="AK883" s="30" t="s">
        <v>7455</v>
      </c>
      <c r="AL883" s="30" t="s">
        <v>8788</v>
      </c>
      <c r="AM883" s="30"/>
    </row>
    <row r="884" spans="1:39" x14ac:dyDescent="0.2">
      <c r="A884" s="32" t="s">
        <v>1770</v>
      </c>
      <c r="B884" s="33">
        <v>4735</v>
      </c>
      <c r="C884" s="33" t="s">
        <v>2445</v>
      </c>
      <c r="D884" s="33">
        <v>2</v>
      </c>
      <c r="E884" s="33" t="s">
        <v>3613</v>
      </c>
      <c r="F884" s="33" t="s">
        <v>1769</v>
      </c>
      <c r="G884" s="33" t="s">
        <v>2447</v>
      </c>
      <c r="H884" s="33" t="s">
        <v>2448</v>
      </c>
      <c r="I884" s="33" t="s">
        <v>2448</v>
      </c>
      <c r="J884" s="33">
        <v>143655</v>
      </c>
      <c r="K884" s="34">
        <v>44470</v>
      </c>
      <c r="L884" s="34">
        <v>45566</v>
      </c>
      <c r="M884" s="33" t="s">
        <v>8789</v>
      </c>
      <c r="N884" s="33" t="s">
        <v>3768</v>
      </c>
      <c r="O884" s="33" t="s">
        <v>2354</v>
      </c>
      <c r="P884" s="33">
        <v>76067</v>
      </c>
      <c r="Q884" s="33" t="s">
        <v>8790</v>
      </c>
      <c r="R884" s="33" t="s">
        <v>8791</v>
      </c>
      <c r="S884" s="33" t="s">
        <v>8792</v>
      </c>
      <c r="T884" s="33">
        <v>455961</v>
      </c>
      <c r="U884" s="33"/>
      <c r="V884" s="33">
        <v>106</v>
      </c>
      <c r="W884" s="33">
        <v>0</v>
      </c>
      <c r="X884" s="33">
        <v>0</v>
      </c>
      <c r="Y884" s="33">
        <v>0</v>
      </c>
      <c r="Z884" s="33">
        <v>106</v>
      </c>
      <c r="AA884" s="33">
        <v>0</v>
      </c>
      <c r="AB884" s="33">
        <v>0</v>
      </c>
      <c r="AC884" s="33" t="s">
        <v>1771</v>
      </c>
      <c r="AD884" s="33" t="s">
        <v>2475</v>
      </c>
      <c r="AE884" s="33" t="s">
        <v>3767</v>
      </c>
      <c r="AF884" s="33" t="s">
        <v>3768</v>
      </c>
      <c r="AG884" s="33" t="s">
        <v>2354</v>
      </c>
      <c r="AH884" s="33">
        <v>76067</v>
      </c>
      <c r="AI884" s="33" t="s">
        <v>3769</v>
      </c>
      <c r="AJ884" s="33" t="s">
        <v>3770</v>
      </c>
      <c r="AK884" s="33" t="s">
        <v>8469</v>
      </c>
      <c r="AL884" s="33" t="s">
        <v>2757</v>
      </c>
      <c r="AM884" s="33"/>
    </row>
    <row r="885" spans="1:39" x14ac:dyDescent="0.2">
      <c r="A885" s="29" t="s">
        <v>1580</v>
      </c>
      <c r="B885" s="30">
        <v>5329</v>
      </c>
      <c r="C885" s="30" t="s">
        <v>2445</v>
      </c>
      <c r="D885" s="30">
        <v>4</v>
      </c>
      <c r="E885" s="30" t="s">
        <v>3408</v>
      </c>
      <c r="F885" s="30" t="s">
        <v>1424</v>
      </c>
      <c r="G885" s="30" t="s">
        <v>2447</v>
      </c>
      <c r="H885" s="30" t="s">
        <v>2448</v>
      </c>
      <c r="I885" s="30" t="s">
        <v>2448</v>
      </c>
      <c r="J885" s="30">
        <v>147715</v>
      </c>
      <c r="K885" s="31">
        <v>45016</v>
      </c>
      <c r="L885" s="31">
        <v>46112</v>
      </c>
      <c r="M885" s="30" t="s">
        <v>8793</v>
      </c>
      <c r="N885" s="30" t="s">
        <v>8794</v>
      </c>
      <c r="O885" s="30" t="s">
        <v>2354</v>
      </c>
      <c r="P885" s="30">
        <v>75633</v>
      </c>
      <c r="Q885" s="30" t="s">
        <v>8795</v>
      </c>
      <c r="R885" s="30" t="s">
        <v>8796</v>
      </c>
      <c r="S885" s="30" t="s">
        <v>8797</v>
      </c>
      <c r="T885" s="30">
        <v>676051</v>
      </c>
      <c r="U885" s="30" t="s">
        <v>8798</v>
      </c>
      <c r="V885" s="30">
        <v>91</v>
      </c>
      <c r="W885" s="30">
        <v>0</v>
      </c>
      <c r="X885" s="30">
        <v>0</v>
      </c>
      <c r="Y885" s="30">
        <v>1</v>
      </c>
      <c r="Z885" s="30">
        <v>90</v>
      </c>
      <c r="AA885" s="30">
        <v>0</v>
      </c>
      <c r="AB885" s="30">
        <v>0</v>
      </c>
      <c r="AC885" s="30" t="s">
        <v>733</v>
      </c>
      <c r="AD885" s="30" t="s">
        <v>2475</v>
      </c>
      <c r="AE885" s="30" t="s">
        <v>2476</v>
      </c>
      <c r="AF885" s="30" t="s">
        <v>967</v>
      </c>
      <c r="AG885" s="30" t="s">
        <v>2354</v>
      </c>
      <c r="AH885" s="30">
        <v>77575</v>
      </c>
      <c r="AI885" s="30" t="s">
        <v>2477</v>
      </c>
      <c r="AJ885" s="30" t="s">
        <v>2478</v>
      </c>
      <c r="AK885" s="30" t="s">
        <v>8799</v>
      </c>
      <c r="AL885" s="30" t="s">
        <v>8800</v>
      </c>
      <c r="AM885" s="30"/>
    </row>
    <row r="886" spans="1:39" x14ac:dyDescent="0.2">
      <c r="A886" s="32" t="s">
        <v>1498</v>
      </c>
      <c r="B886" s="33">
        <v>4927</v>
      </c>
      <c r="C886" s="33" t="s">
        <v>2445</v>
      </c>
      <c r="D886" s="33">
        <v>4</v>
      </c>
      <c r="E886" s="33" t="s">
        <v>3408</v>
      </c>
      <c r="F886" s="33" t="s">
        <v>1424</v>
      </c>
      <c r="G886" s="33" t="s">
        <v>2447</v>
      </c>
      <c r="H886" s="33" t="s">
        <v>2448</v>
      </c>
      <c r="I886" s="33" t="s">
        <v>2448</v>
      </c>
      <c r="J886" s="33">
        <v>307044</v>
      </c>
      <c r="K886" s="34">
        <v>44805</v>
      </c>
      <c r="L886" s="34">
        <v>45901</v>
      </c>
      <c r="M886" s="33" t="s">
        <v>8801</v>
      </c>
      <c r="N886" s="33" t="s">
        <v>8794</v>
      </c>
      <c r="O886" s="33" t="s">
        <v>2354</v>
      </c>
      <c r="P886" s="33">
        <v>75633</v>
      </c>
      <c r="Q886" s="33" t="s">
        <v>8802</v>
      </c>
      <c r="R886" s="33" t="s">
        <v>8803</v>
      </c>
      <c r="S886" s="33" t="s">
        <v>8804</v>
      </c>
      <c r="T886" s="33">
        <v>455963</v>
      </c>
      <c r="U886" s="33"/>
      <c r="V886" s="33">
        <v>104</v>
      </c>
      <c r="W886" s="33">
        <v>0</v>
      </c>
      <c r="X886" s="33">
        <v>0</v>
      </c>
      <c r="Y886" s="33">
        <v>34</v>
      </c>
      <c r="Z886" s="33">
        <v>70</v>
      </c>
      <c r="AA886" s="33">
        <v>0</v>
      </c>
      <c r="AB886" s="33">
        <v>0</v>
      </c>
      <c r="AC886" s="33" t="s">
        <v>1499</v>
      </c>
      <c r="AD886" s="33" t="s">
        <v>2454</v>
      </c>
      <c r="AE886" s="33" t="s">
        <v>3935</v>
      </c>
      <c r="AF886" s="33" t="s">
        <v>2456</v>
      </c>
      <c r="AG886" s="33" t="s">
        <v>2354</v>
      </c>
      <c r="AH886" s="33">
        <v>76107</v>
      </c>
      <c r="AI886" s="33" t="s">
        <v>4293</v>
      </c>
      <c r="AJ886" s="33"/>
      <c r="AK886" s="33" t="s">
        <v>8805</v>
      </c>
      <c r="AL886" s="33" t="s">
        <v>2839</v>
      </c>
      <c r="AM886" s="33"/>
    </row>
    <row r="887" spans="1:39" x14ac:dyDescent="0.2">
      <c r="A887" s="29" t="s">
        <v>1425</v>
      </c>
      <c r="B887" s="30">
        <v>4541</v>
      </c>
      <c r="C887" s="30" t="s">
        <v>2445</v>
      </c>
      <c r="D887" s="30">
        <v>4</v>
      </c>
      <c r="E887" s="30" t="s">
        <v>3408</v>
      </c>
      <c r="F887" s="30" t="s">
        <v>1424</v>
      </c>
      <c r="G887" s="30" t="s">
        <v>2447</v>
      </c>
      <c r="H887" s="30" t="s">
        <v>2448</v>
      </c>
      <c r="I887" s="30" t="s">
        <v>2448</v>
      </c>
      <c r="J887" s="30">
        <v>148928</v>
      </c>
      <c r="K887" s="31">
        <v>44105</v>
      </c>
      <c r="L887" s="31">
        <v>45200</v>
      </c>
      <c r="M887" s="30" t="s">
        <v>8806</v>
      </c>
      <c r="N887" s="30" t="s">
        <v>8794</v>
      </c>
      <c r="O887" s="30" t="s">
        <v>2354</v>
      </c>
      <c r="P887" s="30">
        <v>75633</v>
      </c>
      <c r="Q887" s="30" t="s">
        <v>8807</v>
      </c>
      <c r="R887" s="30" t="s">
        <v>8808</v>
      </c>
      <c r="S887" s="30" t="s">
        <v>8809</v>
      </c>
      <c r="T887" s="30">
        <v>675387</v>
      </c>
      <c r="U887" s="30"/>
      <c r="V887" s="30">
        <v>108</v>
      </c>
      <c r="W887" s="30">
        <v>0</v>
      </c>
      <c r="X887" s="30">
        <v>0</v>
      </c>
      <c r="Y887" s="30">
        <v>20</v>
      </c>
      <c r="Z887" s="30">
        <v>88</v>
      </c>
      <c r="AA887" s="30">
        <v>0</v>
      </c>
      <c r="AB887" s="30">
        <v>0</v>
      </c>
      <c r="AC887" s="30" t="s">
        <v>1425</v>
      </c>
      <c r="AD887" s="30" t="s">
        <v>2979</v>
      </c>
      <c r="AE887" s="30" t="s">
        <v>8810</v>
      </c>
      <c r="AF887" s="30" t="s">
        <v>2024</v>
      </c>
      <c r="AG887" s="30" t="s">
        <v>2354</v>
      </c>
      <c r="AH887" s="30">
        <v>77381</v>
      </c>
      <c r="AI887" s="30" t="s">
        <v>3970</v>
      </c>
      <c r="AJ887" s="30" t="s">
        <v>3901</v>
      </c>
      <c r="AK887" s="30" t="s">
        <v>8811</v>
      </c>
      <c r="AL887" s="30" t="s">
        <v>3502</v>
      </c>
      <c r="AM887" s="30"/>
    </row>
    <row r="888" spans="1:39" x14ac:dyDescent="0.2">
      <c r="A888" s="32" t="s">
        <v>8812</v>
      </c>
      <c r="B888" s="33">
        <v>110494</v>
      </c>
      <c r="C888" s="33" t="s">
        <v>2445</v>
      </c>
      <c r="D888" s="33">
        <v>2</v>
      </c>
      <c r="E888" s="33" t="s">
        <v>2747</v>
      </c>
      <c r="F888" s="33" t="s">
        <v>2111</v>
      </c>
      <c r="G888" s="33" t="s">
        <v>2447</v>
      </c>
      <c r="H888" s="33" t="s">
        <v>2448</v>
      </c>
      <c r="I888" s="33" t="s">
        <v>2448</v>
      </c>
      <c r="J888" s="33">
        <v>308177</v>
      </c>
      <c r="K888" s="34">
        <v>44652</v>
      </c>
      <c r="L888" s="34">
        <v>45748</v>
      </c>
      <c r="M888" s="33" t="s">
        <v>8813</v>
      </c>
      <c r="N888" s="33" t="s">
        <v>8814</v>
      </c>
      <c r="O888" s="33" t="s">
        <v>2354</v>
      </c>
      <c r="P888" s="33">
        <v>76082</v>
      </c>
      <c r="Q888" s="33" t="s">
        <v>8815</v>
      </c>
      <c r="R888" s="33" t="s">
        <v>8816</v>
      </c>
      <c r="S888" s="33" t="s">
        <v>8817</v>
      </c>
      <c r="T888" s="33">
        <v>676499</v>
      </c>
      <c r="U888" s="33" t="s">
        <v>8818</v>
      </c>
      <c r="V888" s="33">
        <v>120</v>
      </c>
      <c r="W888" s="33">
        <v>0</v>
      </c>
      <c r="X888" s="33">
        <v>0</v>
      </c>
      <c r="Y888" s="33">
        <v>0</v>
      </c>
      <c r="Z888" s="33">
        <v>120</v>
      </c>
      <c r="AA888" s="33">
        <v>0</v>
      </c>
      <c r="AB888" s="33">
        <v>0</v>
      </c>
      <c r="AC888" s="33" t="s">
        <v>8819</v>
      </c>
      <c r="AD888" s="33" t="s">
        <v>3144</v>
      </c>
      <c r="AE888" s="33"/>
      <c r="AF888" s="33"/>
      <c r="AG888" s="33"/>
      <c r="AH888" s="33"/>
      <c r="AI888" s="33"/>
      <c r="AJ888" s="33"/>
      <c r="AK888" s="33" t="s">
        <v>7658</v>
      </c>
      <c r="AL888" s="33"/>
      <c r="AM888" s="33"/>
    </row>
    <row r="889" spans="1:39" x14ac:dyDescent="0.2">
      <c r="A889" s="29" t="s">
        <v>2235</v>
      </c>
      <c r="B889" s="30">
        <v>103708</v>
      </c>
      <c r="C889" s="30" t="s">
        <v>2445</v>
      </c>
      <c r="D889" s="30">
        <v>2</v>
      </c>
      <c r="E889" s="30" t="s">
        <v>2747</v>
      </c>
      <c r="F889" s="30" t="s">
        <v>2111</v>
      </c>
      <c r="G889" s="30" t="s">
        <v>2447</v>
      </c>
      <c r="H889" s="30" t="s">
        <v>2448</v>
      </c>
      <c r="I889" s="30" t="s">
        <v>2448</v>
      </c>
      <c r="J889" s="30">
        <v>144189</v>
      </c>
      <c r="K889" s="31">
        <v>44576</v>
      </c>
      <c r="L889" s="31">
        <v>45672</v>
      </c>
      <c r="M889" s="30" t="s">
        <v>8820</v>
      </c>
      <c r="N889" s="30" t="s">
        <v>8821</v>
      </c>
      <c r="O889" s="30" t="s">
        <v>2354</v>
      </c>
      <c r="P889" s="30">
        <v>76086</v>
      </c>
      <c r="Q889" s="30" t="s">
        <v>8822</v>
      </c>
      <c r="R889" s="30" t="s">
        <v>8823</v>
      </c>
      <c r="S889" s="30" t="s">
        <v>8824</v>
      </c>
      <c r="T889" s="30">
        <v>676212</v>
      </c>
      <c r="U889" s="30" t="s">
        <v>8825</v>
      </c>
      <c r="V889" s="30">
        <v>120</v>
      </c>
      <c r="W889" s="30">
        <v>0</v>
      </c>
      <c r="X889" s="30">
        <v>0</v>
      </c>
      <c r="Y889" s="30">
        <v>11</v>
      </c>
      <c r="Z889" s="30">
        <v>109</v>
      </c>
      <c r="AA889" s="30">
        <v>0</v>
      </c>
      <c r="AB889" s="30">
        <v>0</v>
      </c>
      <c r="AC889" s="30" t="s">
        <v>2208</v>
      </c>
      <c r="AD889" s="30" t="s">
        <v>2475</v>
      </c>
      <c r="AE889" s="30" t="s">
        <v>8826</v>
      </c>
      <c r="AF889" s="30" t="s">
        <v>8821</v>
      </c>
      <c r="AG889" s="30" t="s">
        <v>2354</v>
      </c>
      <c r="AH889" s="30">
        <v>76086</v>
      </c>
      <c r="AI889" s="30" t="s">
        <v>8827</v>
      </c>
      <c r="AJ889" s="30" t="s">
        <v>8828</v>
      </c>
      <c r="AK889" s="30" t="s">
        <v>8829</v>
      </c>
      <c r="AL889" s="30" t="s">
        <v>8830</v>
      </c>
      <c r="AM889" s="30"/>
    </row>
    <row r="890" spans="1:39" x14ac:dyDescent="0.2">
      <c r="A890" s="32" t="s">
        <v>2207</v>
      </c>
      <c r="B890" s="33">
        <v>100950</v>
      </c>
      <c r="C890" s="33" t="s">
        <v>2445</v>
      </c>
      <c r="D890" s="33">
        <v>2</v>
      </c>
      <c r="E890" s="33" t="s">
        <v>2747</v>
      </c>
      <c r="F890" s="33" t="s">
        <v>2111</v>
      </c>
      <c r="G890" s="33" t="s">
        <v>2447</v>
      </c>
      <c r="H890" s="33" t="s">
        <v>2448</v>
      </c>
      <c r="I890" s="33" t="s">
        <v>2448</v>
      </c>
      <c r="J890" s="33">
        <v>144106</v>
      </c>
      <c r="K890" s="34">
        <v>44576</v>
      </c>
      <c r="L890" s="34">
        <v>45672</v>
      </c>
      <c r="M890" s="33" t="s">
        <v>8831</v>
      </c>
      <c r="N890" s="33" t="s">
        <v>8821</v>
      </c>
      <c r="O890" s="33" t="s">
        <v>2354</v>
      </c>
      <c r="P890" s="33">
        <v>76086</v>
      </c>
      <c r="Q890" s="33" t="s">
        <v>8832</v>
      </c>
      <c r="R890" s="33" t="s">
        <v>8833</v>
      </c>
      <c r="S890" s="33" t="s">
        <v>8834</v>
      </c>
      <c r="T890" s="33">
        <v>675988</v>
      </c>
      <c r="U890" s="33" t="s">
        <v>8835</v>
      </c>
      <c r="V890" s="33">
        <v>132</v>
      </c>
      <c r="W890" s="33">
        <v>0</v>
      </c>
      <c r="X890" s="33">
        <v>0</v>
      </c>
      <c r="Y890" s="33">
        <v>37</v>
      </c>
      <c r="Z890" s="33">
        <v>95</v>
      </c>
      <c r="AA890" s="33">
        <v>0</v>
      </c>
      <c r="AB890" s="33">
        <v>0</v>
      </c>
      <c r="AC890" s="33" t="s">
        <v>2208</v>
      </c>
      <c r="AD890" s="33" t="s">
        <v>2475</v>
      </c>
      <c r="AE890" s="33" t="s">
        <v>8826</v>
      </c>
      <c r="AF890" s="33" t="s">
        <v>8821</v>
      </c>
      <c r="AG890" s="33" t="s">
        <v>2354</v>
      </c>
      <c r="AH890" s="33">
        <v>76086</v>
      </c>
      <c r="AI890" s="33" t="s">
        <v>8827</v>
      </c>
      <c r="AJ890" s="33" t="s">
        <v>8828</v>
      </c>
      <c r="AK890" s="33" t="s">
        <v>8836</v>
      </c>
      <c r="AL890" s="33" t="s">
        <v>8837</v>
      </c>
      <c r="AM890" s="33"/>
    </row>
    <row r="891" spans="1:39" x14ac:dyDescent="0.2">
      <c r="A891" s="29" t="s">
        <v>2203</v>
      </c>
      <c r="B891" s="30">
        <v>5372</v>
      </c>
      <c r="C891" s="30" t="s">
        <v>2445</v>
      </c>
      <c r="D891" s="30">
        <v>2</v>
      </c>
      <c r="E891" s="30" t="s">
        <v>2747</v>
      </c>
      <c r="F891" s="30" t="s">
        <v>2111</v>
      </c>
      <c r="G891" s="30" t="s">
        <v>2447</v>
      </c>
      <c r="H891" s="30" t="s">
        <v>2448</v>
      </c>
      <c r="I891" s="30" t="s">
        <v>2448</v>
      </c>
      <c r="J891" s="30">
        <v>308386</v>
      </c>
      <c r="K891" s="31">
        <v>44470</v>
      </c>
      <c r="L891" s="31">
        <v>45566</v>
      </c>
      <c r="M891" s="30" t="s">
        <v>8838</v>
      </c>
      <c r="N891" s="30" t="s">
        <v>8821</v>
      </c>
      <c r="O891" s="30" t="s">
        <v>2354</v>
      </c>
      <c r="P891" s="30">
        <v>76086</v>
      </c>
      <c r="Q891" s="30" t="s">
        <v>8839</v>
      </c>
      <c r="R891" s="30" t="s">
        <v>8840</v>
      </c>
      <c r="S891" s="30" t="s">
        <v>8841</v>
      </c>
      <c r="T891" s="30">
        <v>675633</v>
      </c>
      <c r="U891" s="30"/>
      <c r="V891" s="30">
        <v>120</v>
      </c>
      <c r="W891" s="30">
        <v>0</v>
      </c>
      <c r="X891" s="30">
        <v>0</v>
      </c>
      <c r="Y891" s="30">
        <v>68</v>
      </c>
      <c r="Z891" s="30">
        <v>52</v>
      </c>
      <c r="AA891" s="30">
        <v>0</v>
      </c>
      <c r="AB891" s="30">
        <v>0</v>
      </c>
      <c r="AC891" s="30" t="s">
        <v>360</v>
      </c>
      <c r="AD891" s="30" t="s">
        <v>2475</v>
      </c>
      <c r="AE891" s="30" t="s">
        <v>3452</v>
      </c>
      <c r="AF891" s="30" t="s">
        <v>3453</v>
      </c>
      <c r="AG891" s="30" t="s">
        <v>2354</v>
      </c>
      <c r="AH891" s="30">
        <v>77665</v>
      </c>
      <c r="AI891" s="30" t="s">
        <v>3454</v>
      </c>
      <c r="AJ891" s="30" t="s">
        <v>3454</v>
      </c>
      <c r="AK891" s="30" t="s">
        <v>8842</v>
      </c>
      <c r="AL891" s="30" t="s">
        <v>8843</v>
      </c>
      <c r="AM891" s="30"/>
    </row>
    <row r="892" spans="1:39" x14ac:dyDescent="0.2">
      <c r="A892" s="32" t="s">
        <v>2121</v>
      </c>
      <c r="B892" s="33">
        <v>4516</v>
      </c>
      <c r="C892" s="33" t="s">
        <v>2445</v>
      </c>
      <c r="D892" s="33">
        <v>2</v>
      </c>
      <c r="E892" s="33" t="s">
        <v>2747</v>
      </c>
      <c r="F892" s="33" t="s">
        <v>2111</v>
      </c>
      <c r="G892" s="33" t="s">
        <v>2447</v>
      </c>
      <c r="H892" s="33" t="s">
        <v>2448</v>
      </c>
      <c r="I892" s="33" t="s">
        <v>2448</v>
      </c>
      <c r="J892" s="33">
        <v>308092</v>
      </c>
      <c r="K892" s="34">
        <v>44593</v>
      </c>
      <c r="L892" s="34">
        <v>45689</v>
      </c>
      <c r="M892" s="33" t="s">
        <v>8844</v>
      </c>
      <c r="N892" s="33" t="s">
        <v>8821</v>
      </c>
      <c r="O892" s="33" t="s">
        <v>2354</v>
      </c>
      <c r="P892" s="33">
        <v>76086</v>
      </c>
      <c r="Q892" s="33" t="s">
        <v>8845</v>
      </c>
      <c r="R892" s="33" t="s">
        <v>8846</v>
      </c>
      <c r="S892" s="33" t="s">
        <v>8847</v>
      </c>
      <c r="T892" s="33">
        <v>675708</v>
      </c>
      <c r="U892" s="33"/>
      <c r="V892" s="33">
        <v>72</v>
      </c>
      <c r="W892" s="33">
        <v>0</v>
      </c>
      <c r="X892" s="33">
        <v>0</v>
      </c>
      <c r="Y892" s="33">
        <v>19</v>
      </c>
      <c r="Z892" s="33">
        <v>53</v>
      </c>
      <c r="AA892" s="33">
        <v>0</v>
      </c>
      <c r="AB892" s="33">
        <v>0</v>
      </c>
      <c r="AC892" s="33" t="s">
        <v>2122</v>
      </c>
      <c r="AD892" s="33" t="s">
        <v>2454</v>
      </c>
      <c r="AE892" s="33"/>
      <c r="AF892" s="33"/>
      <c r="AG892" s="33"/>
      <c r="AH892" s="33"/>
      <c r="AI892" s="33"/>
      <c r="AJ892" s="33"/>
      <c r="AK892" s="33" t="s">
        <v>8848</v>
      </c>
      <c r="AL892" s="33" t="s">
        <v>3267</v>
      </c>
      <c r="AM892" s="33"/>
    </row>
    <row r="893" spans="1:39" x14ac:dyDescent="0.2">
      <c r="A893" s="29" t="s">
        <v>8849</v>
      </c>
      <c r="B893" s="30">
        <v>4328</v>
      </c>
      <c r="C893" s="30" t="s">
        <v>2445</v>
      </c>
      <c r="D893" s="30">
        <v>2</v>
      </c>
      <c r="E893" s="30" t="s">
        <v>2747</v>
      </c>
      <c r="F893" s="30" t="s">
        <v>2111</v>
      </c>
      <c r="G893" s="30" t="s">
        <v>2447</v>
      </c>
      <c r="H893" s="30" t="s">
        <v>2448</v>
      </c>
      <c r="I893" s="30" t="s">
        <v>2448</v>
      </c>
      <c r="J893" s="30">
        <v>308660</v>
      </c>
      <c r="K893" s="31">
        <v>44652</v>
      </c>
      <c r="L893" s="31">
        <v>45748</v>
      </c>
      <c r="M893" s="30" t="s">
        <v>8850</v>
      </c>
      <c r="N893" s="30" t="s">
        <v>8821</v>
      </c>
      <c r="O893" s="30" t="s">
        <v>2354</v>
      </c>
      <c r="P893" s="30">
        <v>76086</v>
      </c>
      <c r="Q893" s="30" t="s">
        <v>8851</v>
      </c>
      <c r="R893" s="30" t="s">
        <v>8852</v>
      </c>
      <c r="S893" s="30" t="s">
        <v>8853</v>
      </c>
      <c r="T893" s="30">
        <v>676148</v>
      </c>
      <c r="U893" s="30"/>
      <c r="V893" s="30">
        <v>59</v>
      </c>
      <c r="W893" s="30">
        <v>0</v>
      </c>
      <c r="X893" s="30">
        <v>0</v>
      </c>
      <c r="Y893" s="30">
        <v>0</v>
      </c>
      <c r="Z893" s="30">
        <v>59</v>
      </c>
      <c r="AA893" s="30">
        <v>59</v>
      </c>
      <c r="AB893" s="30">
        <v>0</v>
      </c>
      <c r="AC893" s="30" t="s">
        <v>47</v>
      </c>
      <c r="AD893" s="30" t="s">
        <v>2475</v>
      </c>
      <c r="AE893" s="30" t="s">
        <v>2466</v>
      </c>
      <c r="AF893" s="30" t="s">
        <v>2492</v>
      </c>
      <c r="AG893" s="30" t="s">
        <v>2354</v>
      </c>
      <c r="AH893" s="30">
        <v>75418</v>
      </c>
      <c r="AI893" s="30" t="s">
        <v>2493</v>
      </c>
      <c r="AJ893" s="30" t="s">
        <v>2494</v>
      </c>
      <c r="AK893" s="30" t="s">
        <v>8854</v>
      </c>
      <c r="AL893" s="30" t="s">
        <v>8855</v>
      </c>
      <c r="AM893" s="30"/>
    </row>
    <row r="894" spans="1:39" x14ac:dyDescent="0.2">
      <c r="A894" s="32" t="s">
        <v>2158</v>
      </c>
      <c r="B894" s="33">
        <v>4955</v>
      </c>
      <c r="C894" s="33" t="s">
        <v>2445</v>
      </c>
      <c r="D894" s="33">
        <v>2</v>
      </c>
      <c r="E894" s="33" t="s">
        <v>2747</v>
      </c>
      <c r="F894" s="33" t="s">
        <v>2111</v>
      </c>
      <c r="G894" s="33" t="s">
        <v>2447</v>
      </c>
      <c r="H894" s="33" t="s">
        <v>2448</v>
      </c>
      <c r="I894" s="33" t="s">
        <v>2448</v>
      </c>
      <c r="J894" s="33">
        <v>143697</v>
      </c>
      <c r="K894" s="34">
        <v>44470</v>
      </c>
      <c r="L894" s="34">
        <v>45566</v>
      </c>
      <c r="M894" s="33" t="s">
        <v>8856</v>
      </c>
      <c r="N894" s="33" t="s">
        <v>8821</v>
      </c>
      <c r="O894" s="33" t="s">
        <v>2354</v>
      </c>
      <c r="P894" s="33">
        <v>76086</v>
      </c>
      <c r="Q894" s="33" t="s">
        <v>8857</v>
      </c>
      <c r="R894" s="33" t="s">
        <v>8858</v>
      </c>
      <c r="S894" s="33" t="s">
        <v>8859</v>
      </c>
      <c r="T894" s="33">
        <v>455957</v>
      </c>
      <c r="U894" s="33"/>
      <c r="V894" s="33">
        <v>120</v>
      </c>
      <c r="W894" s="33">
        <v>4</v>
      </c>
      <c r="X894" s="33">
        <v>0</v>
      </c>
      <c r="Y894" s="33">
        <v>9</v>
      </c>
      <c r="Z894" s="33">
        <v>107</v>
      </c>
      <c r="AA894" s="33">
        <v>0</v>
      </c>
      <c r="AB894" s="33">
        <v>0</v>
      </c>
      <c r="AC894" s="33" t="s">
        <v>1771</v>
      </c>
      <c r="AD894" s="33" t="s">
        <v>2475</v>
      </c>
      <c r="AE894" s="33" t="s">
        <v>3767</v>
      </c>
      <c r="AF894" s="33" t="s">
        <v>3768</v>
      </c>
      <c r="AG894" s="33" t="s">
        <v>2354</v>
      </c>
      <c r="AH894" s="33">
        <v>76067</v>
      </c>
      <c r="AI894" s="33" t="s">
        <v>3769</v>
      </c>
      <c r="AJ894" s="33" t="s">
        <v>3770</v>
      </c>
      <c r="AK894" s="33" t="s">
        <v>8860</v>
      </c>
      <c r="AL894" s="33" t="s">
        <v>2757</v>
      </c>
      <c r="AM894" s="33"/>
    </row>
    <row r="895" spans="1:39" x14ac:dyDescent="0.2">
      <c r="A895" s="29" t="s">
        <v>2156</v>
      </c>
      <c r="B895" s="30">
        <v>4865</v>
      </c>
      <c r="C895" s="30" t="s">
        <v>2445</v>
      </c>
      <c r="D895" s="30">
        <v>2</v>
      </c>
      <c r="E895" s="30" t="s">
        <v>2747</v>
      </c>
      <c r="F895" s="30" t="s">
        <v>2111</v>
      </c>
      <c r="G895" s="30" t="s">
        <v>2447</v>
      </c>
      <c r="H895" s="30" t="s">
        <v>2448</v>
      </c>
      <c r="I895" s="30" t="s">
        <v>2448</v>
      </c>
      <c r="J895" s="30">
        <v>308678</v>
      </c>
      <c r="K895" s="31">
        <v>44713</v>
      </c>
      <c r="L895" s="31">
        <v>45809</v>
      </c>
      <c r="M895" s="30" t="s">
        <v>8861</v>
      </c>
      <c r="N895" s="30" t="s">
        <v>8821</v>
      </c>
      <c r="O895" s="30" t="s">
        <v>2354</v>
      </c>
      <c r="P895" s="30">
        <v>76086</v>
      </c>
      <c r="Q895" s="30" t="s">
        <v>8862</v>
      </c>
      <c r="R895" s="30" t="s">
        <v>8863</v>
      </c>
      <c r="S895" s="30" t="s">
        <v>8864</v>
      </c>
      <c r="T895" s="30">
        <v>455574</v>
      </c>
      <c r="U895" s="30"/>
      <c r="V895" s="30">
        <v>122</v>
      </c>
      <c r="W895" s="30">
        <v>0</v>
      </c>
      <c r="X895" s="30">
        <v>0</v>
      </c>
      <c r="Y895" s="30">
        <v>7</v>
      </c>
      <c r="Z895" s="30">
        <v>115</v>
      </c>
      <c r="AA895" s="30">
        <v>0</v>
      </c>
      <c r="AB895" s="30">
        <v>0</v>
      </c>
      <c r="AC895" s="30" t="s">
        <v>47</v>
      </c>
      <c r="AD895" s="30" t="s">
        <v>2475</v>
      </c>
      <c r="AE895" s="30" t="s">
        <v>2466</v>
      </c>
      <c r="AF895" s="30" t="s">
        <v>2492</v>
      </c>
      <c r="AG895" s="30" t="s">
        <v>2354</v>
      </c>
      <c r="AH895" s="30">
        <v>75418</v>
      </c>
      <c r="AI895" s="30" t="s">
        <v>2493</v>
      </c>
      <c r="AJ895" s="30" t="s">
        <v>2494</v>
      </c>
      <c r="AK895" s="30" t="s">
        <v>8865</v>
      </c>
      <c r="AL895" s="30" t="s">
        <v>8866</v>
      </c>
      <c r="AM895" s="30"/>
    </row>
    <row r="896" spans="1:39" x14ac:dyDescent="0.2">
      <c r="A896" s="32" t="s">
        <v>2247</v>
      </c>
      <c r="B896" s="33">
        <v>105943</v>
      </c>
      <c r="C896" s="33" t="s">
        <v>2445</v>
      </c>
      <c r="D896" s="33">
        <v>2</v>
      </c>
      <c r="E896" s="33" t="s">
        <v>2747</v>
      </c>
      <c r="F896" s="33" t="s">
        <v>2111</v>
      </c>
      <c r="G896" s="33" t="s">
        <v>2447</v>
      </c>
      <c r="H896" s="33" t="s">
        <v>2448</v>
      </c>
      <c r="I896" s="33" t="s">
        <v>2448</v>
      </c>
      <c r="J896" s="33">
        <v>144557</v>
      </c>
      <c r="K896" s="34">
        <v>44620</v>
      </c>
      <c r="L896" s="34">
        <v>45716</v>
      </c>
      <c r="M896" s="33" t="s">
        <v>8867</v>
      </c>
      <c r="N896" s="33" t="s">
        <v>8868</v>
      </c>
      <c r="O896" s="33" t="s">
        <v>2354</v>
      </c>
      <c r="P896" s="33">
        <v>76087</v>
      </c>
      <c r="Q896" s="33" t="s">
        <v>8869</v>
      </c>
      <c r="R896" s="33" t="s">
        <v>8870</v>
      </c>
      <c r="S896" s="33" t="s">
        <v>8871</v>
      </c>
      <c r="T896" s="33">
        <v>676365</v>
      </c>
      <c r="U896" s="33" t="s">
        <v>8872</v>
      </c>
      <c r="V896" s="33">
        <v>125</v>
      </c>
      <c r="W896" s="33">
        <v>0</v>
      </c>
      <c r="X896" s="33">
        <v>0</v>
      </c>
      <c r="Y896" s="33">
        <v>37</v>
      </c>
      <c r="Z896" s="33">
        <v>88</v>
      </c>
      <c r="AA896" s="33">
        <v>0</v>
      </c>
      <c r="AB896" s="33">
        <v>0</v>
      </c>
      <c r="AC896" s="33" t="s">
        <v>2208</v>
      </c>
      <c r="AD896" s="33" t="s">
        <v>2475</v>
      </c>
      <c r="AE896" s="33" t="s">
        <v>8826</v>
      </c>
      <c r="AF896" s="33" t="s">
        <v>8821</v>
      </c>
      <c r="AG896" s="33" t="s">
        <v>2354</v>
      </c>
      <c r="AH896" s="33">
        <v>76086</v>
      </c>
      <c r="AI896" s="33" t="s">
        <v>8827</v>
      </c>
      <c r="AJ896" s="33" t="s">
        <v>8828</v>
      </c>
      <c r="AK896" s="33" t="s">
        <v>8873</v>
      </c>
      <c r="AL896" s="33" t="s">
        <v>8874</v>
      </c>
      <c r="AM896" s="33"/>
    </row>
    <row r="897" spans="1:39" x14ac:dyDescent="0.2">
      <c r="A897" s="29" t="s">
        <v>1871</v>
      </c>
      <c r="B897" s="30">
        <v>5093</v>
      </c>
      <c r="C897" s="30" t="s">
        <v>2445</v>
      </c>
      <c r="D897" s="30">
        <v>1</v>
      </c>
      <c r="E897" s="30" t="s">
        <v>2605</v>
      </c>
      <c r="F897" s="30" t="s">
        <v>1870</v>
      </c>
      <c r="G897" s="30" t="s">
        <v>2447</v>
      </c>
      <c r="H897" s="30" t="s">
        <v>2448</v>
      </c>
      <c r="I897" s="30" t="s">
        <v>2448</v>
      </c>
      <c r="J897" s="30">
        <v>147050</v>
      </c>
      <c r="K897" s="31">
        <v>44989</v>
      </c>
      <c r="L897" s="31">
        <v>46085</v>
      </c>
      <c r="M897" s="30" t="s">
        <v>8875</v>
      </c>
      <c r="N897" s="30" t="s">
        <v>8876</v>
      </c>
      <c r="O897" s="30" t="s">
        <v>2354</v>
      </c>
      <c r="P897" s="30">
        <v>79325</v>
      </c>
      <c r="Q897" s="30" t="s">
        <v>8877</v>
      </c>
      <c r="R897" s="30" t="s">
        <v>8878</v>
      </c>
      <c r="S897" s="30" t="s">
        <v>8879</v>
      </c>
      <c r="T897" s="30">
        <v>675098</v>
      </c>
      <c r="U897" s="30"/>
      <c r="V897" s="30">
        <v>75</v>
      </c>
      <c r="W897" s="30">
        <v>0</v>
      </c>
      <c r="X897" s="30">
        <v>0</v>
      </c>
      <c r="Y897" s="30">
        <v>11</v>
      </c>
      <c r="Z897" s="30">
        <v>64</v>
      </c>
      <c r="AA897" s="30">
        <v>0</v>
      </c>
      <c r="AB897" s="30">
        <v>0</v>
      </c>
      <c r="AC897" s="30" t="s">
        <v>1872</v>
      </c>
      <c r="AD897" s="30" t="s">
        <v>2475</v>
      </c>
      <c r="AE897" s="30" t="s">
        <v>8880</v>
      </c>
      <c r="AF897" s="30" t="s">
        <v>8876</v>
      </c>
      <c r="AG897" s="30" t="s">
        <v>2354</v>
      </c>
      <c r="AH897" s="30">
        <v>79325</v>
      </c>
      <c r="AI897" s="30" t="s">
        <v>8878</v>
      </c>
      <c r="AJ897" s="30" t="s">
        <v>8881</v>
      </c>
      <c r="AK897" s="30" t="s">
        <v>8882</v>
      </c>
      <c r="AL897" s="30"/>
      <c r="AM897" s="30"/>
    </row>
    <row r="898" spans="1:39" x14ac:dyDescent="0.2">
      <c r="A898" s="32" t="s">
        <v>1879</v>
      </c>
      <c r="B898" s="33">
        <v>5095</v>
      </c>
      <c r="C898" s="33" t="s">
        <v>2445</v>
      </c>
      <c r="D898" s="33">
        <v>1</v>
      </c>
      <c r="E898" s="33" t="s">
        <v>2605</v>
      </c>
      <c r="F898" s="33" t="s">
        <v>1870</v>
      </c>
      <c r="G898" s="33" t="s">
        <v>2447</v>
      </c>
      <c r="H898" s="33" t="s">
        <v>2448</v>
      </c>
      <c r="I898" s="33" t="s">
        <v>2448</v>
      </c>
      <c r="J898" s="33">
        <v>146996</v>
      </c>
      <c r="K898" s="34">
        <v>45016</v>
      </c>
      <c r="L898" s="34">
        <v>46112</v>
      </c>
      <c r="M898" s="33" t="s">
        <v>8883</v>
      </c>
      <c r="N898" s="33" t="s">
        <v>8884</v>
      </c>
      <c r="O898" s="33" t="s">
        <v>2354</v>
      </c>
      <c r="P898" s="33">
        <v>79035</v>
      </c>
      <c r="Q898" s="33" t="s">
        <v>8885</v>
      </c>
      <c r="R898" s="33" t="s">
        <v>8886</v>
      </c>
      <c r="S898" s="33" t="s">
        <v>8887</v>
      </c>
      <c r="T898" s="33">
        <v>675443</v>
      </c>
      <c r="U898" s="33"/>
      <c r="V898" s="33">
        <v>83</v>
      </c>
      <c r="W898" s="33">
        <v>0</v>
      </c>
      <c r="X898" s="33">
        <v>0</v>
      </c>
      <c r="Y898" s="33">
        <v>29</v>
      </c>
      <c r="Z898" s="33">
        <v>54</v>
      </c>
      <c r="AA898" s="33">
        <v>0</v>
      </c>
      <c r="AB898" s="33">
        <v>0</v>
      </c>
      <c r="AC898" s="33" t="s">
        <v>1880</v>
      </c>
      <c r="AD898" s="33" t="s">
        <v>2475</v>
      </c>
      <c r="AE898" s="33" t="s">
        <v>8888</v>
      </c>
      <c r="AF898" s="33" t="s">
        <v>8884</v>
      </c>
      <c r="AG898" s="33" t="s">
        <v>2354</v>
      </c>
      <c r="AH898" s="33">
        <v>79035</v>
      </c>
      <c r="AI898" s="33" t="s">
        <v>8889</v>
      </c>
      <c r="AJ898" s="33" t="s">
        <v>8890</v>
      </c>
      <c r="AK898" s="33" t="s">
        <v>8891</v>
      </c>
      <c r="AL898" s="33"/>
      <c r="AM898" s="33"/>
    </row>
    <row r="899" spans="1:39" x14ac:dyDescent="0.2">
      <c r="A899" s="29" t="s">
        <v>1956</v>
      </c>
      <c r="B899" s="30">
        <v>5310</v>
      </c>
      <c r="C899" s="30" t="s">
        <v>2445</v>
      </c>
      <c r="D899" s="30">
        <v>2</v>
      </c>
      <c r="E899" s="30" t="s">
        <v>4404</v>
      </c>
      <c r="F899" s="30" t="s">
        <v>1955</v>
      </c>
      <c r="G899" s="30" t="s">
        <v>2447</v>
      </c>
      <c r="H899" s="30" t="s">
        <v>2448</v>
      </c>
      <c r="I899" s="30" t="s">
        <v>2448</v>
      </c>
      <c r="J899" s="30">
        <v>147524</v>
      </c>
      <c r="K899" s="31">
        <v>45017</v>
      </c>
      <c r="L899" s="31">
        <v>46113</v>
      </c>
      <c r="M899" s="30" t="s">
        <v>8892</v>
      </c>
      <c r="N899" s="30" t="s">
        <v>8893</v>
      </c>
      <c r="O899" s="30" t="s">
        <v>2354</v>
      </c>
      <c r="P899" s="30">
        <v>79735</v>
      </c>
      <c r="Q899" s="30" t="s">
        <v>8894</v>
      </c>
      <c r="R899" s="30" t="s">
        <v>8895</v>
      </c>
      <c r="S899" s="30" t="s">
        <v>8896</v>
      </c>
      <c r="T899" s="30">
        <v>675722</v>
      </c>
      <c r="U899" s="30"/>
      <c r="V899" s="30">
        <v>120</v>
      </c>
      <c r="W899" s="30">
        <v>0</v>
      </c>
      <c r="X899" s="30">
        <v>0</v>
      </c>
      <c r="Y899" s="30">
        <v>19</v>
      </c>
      <c r="Z899" s="30">
        <v>101</v>
      </c>
      <c r="AA899" s="30">
        <v>0</v>
      </c>
      <c r="AB899" s="30">
        <v>0</v>
      </c>
      <c r="AC899" s="30" t="s">
        <v>1698</v>
      </c>
      <c r="AD899" s="30" t="s">
        <v>2475</v>
      </c>
      <c r="AE899" s="30" t="s">
        <v>5279</v>
      </c>
      <c r="AF899" s="30" t="s">
        <v>1696</v>
      </c>
      <c r="AG899" s="30" t="s">
        <v>2354</v>
      </c>
      <c r="AH899" s="30">
        <v>79701</v>
      </c>
      <c r="AI899" s="30" t="s">
        <v>5280</v>
      </c>
      <c r="AJ899" s="30" t="s">
        <v>5281</v>
      </c>
      <c r="AK899" s="30" t="s">
        <v>8897</v>
      </c>
      <c r="AL899" s="30" t="s">
        <v>8898</v>
      </c>
      <c r="AM899" s="30"/>
    </row>
    <row r="900" spans="1:39" x14ac:dyDescent="0.2">
      <c r="A900" s="32" t="s">
        <v>8899</v>
      </c>
      <c r="B900" s="33">
        <v>5193</v>
      </c>
      <c r="C900" s="33" t="s">
        <v>2445</v>
      </c>
      <c r="D900" s="33">
        <v>4</v>
      </c>
      <c r="E900" s="33" t="s">
        <v>3911</v>
      </c>
      <c r="F900" s="33" t="s">
        <v>1007</v>
      </c>
      <c r="G900" s="33" t="s">
        <v>2447</v>
      </c>
      <c r="H900" s="33" t="s">
        <v>2448</v>
      </c>
      <c r="I900" s="33" t="s">
        <v>2448</v>
      </c>
      <c r="J900" s="33">
        <v>310636</v>
      </c>
      <c r="K900" s="34">
        <v>44927</v>
      </c>
      <c r="L900" s="34">
        <v>46023</v>
      </c>
      <c r="M900" s="33" t="s">
        <v>8900</v>
      </c>
      <c r="N900" s="33" t="s">
        <v>8901</v>
      </c>
      <c r="O900" s="33" t="s">
        <v>2354</v>
      </c>
      <c r="P900" s="33">
        <v>75939</v>
      </c>
      <c r="Q900" s="33" t="s">
        <v>8902</v>
      </c>
      <c r="R900" s="33" t="s">
        <v>8903</v>
      </c>
      <c r="S900" s="33" t="s">
        <v>8904</v>
      </c>
      <c r="T900" s="33">
        <v>676072</v>
      </c>
      <c r="U900" s="33"/>
      <c r="V900" s="33">
        <v>86</v>
      </c>
      <c r="W900" s="33">
        <v>0</v>
      </c>
      <c r="X900" s="33">
        <v>0</v>
      </c>
      <c r="Y900" s="33">
        <v>7</v>
      </c>
      <c r="Z900" s="33">
        <v>79</v>
      </c>
      <c r="AA900" s="33">
        <v>0</v>
      </c>
      <c r="AB900" s="33">
        <v>0</v>
      </c>
      <c r="AC900" s="33" t="s">
        <v>360</v>
      </c>
      <c r="AD900" s="33" t="s">
        <v>2475</v>
      </c>
      <c r="AE900" s="33" t="s">
        <v>3452</v>
      </c>
      <c r="AF900" s="33" t="s">
        <v>3453</v>
      </c>
      <c r="AG900" s="33" t="s">
        <v>2354</v>
      </c>
      <c r="AH900" s="33">
        <v>77665</v>
      </c>
      <c r="AI900" s="33" t="s">
        <v>3454</v>
      </c>
      <c r="AJ900" s="33" t="s">
        <v>3454</v>
      </c>
      <c r="AK900" s="33" t="s">
        <v>8905</v>
      </c>
      <c r="AL900" s="33" t="s">
        <v>8906</v>
      </c>
      <c r="AM900" s="33"/>
    </row>
    <row r="901" spans="1:39" x14ac:dyDescent="0.2">
      <c r="A901" s="29" t="s">
        <v>8907</v>
      </c>
      <c r="B901" s="30">
        <v>5072</v>
      </c>
      <c r="C901" s="30" t="s">
        <v>2445</v>
      </c>
      <c r="D901" s="30">
        <v>4</v>
      </c>
      <c r="E901" s="30" t="s">
        <v>3911</v>
      </c>
      <c r="F901" s="30" t="s">
        <v>1007</v>
      </c>
      <c r="G901" s="30" t="s">
        <v>2447</v>
      </c>
      <c r="H901" s="30" t="s">
        <v>2448</v>
      </c>
      <c r="I901" s="30" t="s">
        <v>2448</v>
      </c>
      <c r="J901" s="30">
        <v>148786</v>
      </c>
      <c r="K901" s="31">
        <v>44197</v>
      </c>
      <c r="L901" s="31">
        <v>45292</v>
      </c>
      <c r="M901" s="30" t="s">
        <v>8908</v>
      </c>
      <c r="N901" s="30" t="s">
        <v>8909</v>
      </c>
      <c r="O901" s="30" t="s">
        <v>2354</v>
      </c>
      <c r="P901" s="30">
        <v>77351</v>
      </c>
      <c r="Q901" s="30" t="s">
        <v>8910</v>
      </c>
      <c r="R901" s="30" t="s">
        <v>8911</v>
      </c>
      <c r="S901" s="30" t="s">
        <v>8912</v>
      </c>
      <c r="T901" s="30">
        <v>676000</v>
      </c>
      <c r="U901" s="30"/>
      <c r="V901" s="30">
        <v>120</v>
      </c>
      <c r="W901" s="30">
        <v>0</v>
      </c>
      <c r="X901" s="30">
        <v>0</v>
      </c>
      <c r="Y901" s="30">
        <v>18</v>
      </c>
      <c r="Z901" s="30">
        <v>102</v>
      </c>
      <c r="AA901" s="30">
        <v>0</v>
      </c>
      <c r="AB901" s="30">
        <v>0</v>
      </c>
      <c r="AC901" s="30" t="s">
        <v>8907</v>
      </c>
      <c r="AD901" s="30" t="s">
        <v>3144</v>
      </c>
      <c r="AE901" s="30" t="s">
        <v>6277</v>
      </c>
      <c r="AF901" s="30" t="s">
        <v>2818</v>
      </c>
      <c r="AG901" s="30" t="s">
        <v>2354</v>
      </c>
      <c r="AH901" s="30">
        <v>76020</v>
      </c>
      <c r="AI901" s="30" t="s">
        <v>2819</v>
      </c>
      <c r="AJ901" s="30" t="s">
        <v>2820</v>
      </c>
      <c r="AK901" s="30" t="s">
        <v>8913</v>
      </c>
      <c r="AL901" s="30"/>
      <c r="AM901" s="30"/>
    </row>
    <row r="902" spans="1:39" x14ac:dyDescent="0.2">
      <c r="A902" s="32" t="s">
        <v>8914</v>
      </c>
      <c r="B902" s="33">
        <v>4658</v>
      </c>
      <c r="C902" s="33" t="s">
        <v>2445</v>
      </c>
      <c r="D902" s="33">
        <v>4</v>
      </c>
      <c r="E902" s="33" t="s">
        <v>3911</v>
      </c>
      <c r="F902" s="33" t="s">
        <v>1007</v>
      </c>
      <c r="G902" s="33" t="s">
        <v>2447</v>
      </c>
      <c r="H902" s="33" t="s">
        <v>2448</v>
      </c>
      <c r="I902" s="33" t="s">
        <v>2448</v>
      </c>
      <c r="J902" s="33">
        <v>311368</v>
      </c>
      <c r="K902" s="34">
        <v>44986</v>
      </c>
      <c r="L902" s="34">
        <v>46082</v>
      </c>
      <c r="M902" s="33" t="s">
        <v>8915</v>
      </c>
      <c r="N902" s="33" t="s">
        <v>8909</v>
      </c>
      <c r="O902" s="33" t="s">
        <v>2354</v>
      </c>
      <c r="P902" s="33">
        <v>77351</v>
      </c>
      <c r="Q902" s="33" t="s">
        <v>8916</v>
      </c>
      <c r="R902" s="33" t="s">
        <v>8917</v>
      </c>
      <c r="S902" s="33" t="s">
        <v>8918</v>
      </c>
      <c r="T902" s="33">
        <v>675539</v>
      </c>
      <c r="U902" s="33"/>
      <c r="V902" s="33">
        <v>125</v>
      </c>
      <c r="W902" s="33">
        <v>0</v>
      </c>
      <c r="X902" s="33">
        <v>0</v>
      </c>
      <c r="Y902" s="33">
        <v>0</v>
      </c>
      <c r="Z902" s="33">
        <v>125</v>
      </c>
      <c r="AA902" s="33">
        <v>0</v>
      </c>
      <c r="AB902" s="33">
        <v>0</v>
      </c>
      <c r="AC902" s="33" t="s">
        <v>990</v>
      </c>
      <c r="AD902" s="33" t="s">
        <v>2475</v>
      </c>
      <c r="AE902" s="33" t="s">
        <v>2466</v>
      </c>
      <c r="AF902" s="33" t="s">
        <v>2551</v>
      </c>
      <c r="AG902" s="33" t="s">
        <v>2354</v>
      </c>
      <c r="AH902" s="33">
        <v>75979</v>
      </c>
      <c r="AI902" s="33" t="s">
        <v>2552</v>
      </c>
      <c r="AJ902" s="33" t="s">
        <v>2553</v>
      </c>
      <c r="AK902" s="33" t="s">
        <v>8919</v>
      </c>
      <c r="AL902" s="33" t="s">
        <v>8920</v>
      </c>
      <c r="AM902" s="33"/>
    </row>
    <row r="903" spans="1:39" x14ac:dyDescent="0.2">
      <c r="A903" s="29" t="s">
        <v>1030</v>
      </c>
      <c r="B903" s="30">
        <v>5245</v>
      </c>
      <c r="C903" s="30" t="s">
        <v>2445</v>
      </c>
      <c r="D903" s="30">
        <v>4</v>
      </c>
      <c r="E903" s="30" t="s">
        <v>3911</v>
      </c>
      <c r="F903" s="30" t="s">
        <v>1007</v>
      </c>
      <c r="G903" s="30" t="s">
        <v>2447</v>
      </c>
      <c r="H903" s="30" t="s">
        <v>2448</v>
      </c>
      <c r="I903" s="30" t="s">
        <v>2448</v>
      </c>
      <c r="J903" s="30">
        <v>145004</v>
      </c>
      <c r="K903" s="31">
        <v>44682</v>
      </c>
      <c r="L903" s="31">
        <v>45778</v>
      </c>
      <c r="M903" s="30" t="s">
        <v>8921</v>
      </c>
      <c r="N903" s="30" t="s">
        <v>8909</v>
      </c>
      <c r="O903" s="30" t="s">
        <v>2354</v>
      </c>
      <c r="P903" s="30">
        <v>77351</v>
      </c>
      <c r="Q903" s="30" t="s">
        <v>8922</v>
      </c>
      <c r="R903" s="30" t="s">
        <v>8923</v>
      </c>
      <c r="S903" s="30" t="s">
        <v>8924</v>
      </c>
      <c r="T903" s="30">
        <v>455745</v>
      </c>
      <c r="U903" s="30"/>
      <c r="V903" s="30">
        <v>120</v>
      </c>
      <c r="W903" s="30">
        <v>0</v>
      </c>
      <c r="X903" s="30">
        <v>0</v>
      </c>
      <c r="Y903" s="30">
        <v>4</v>
      </c>
      <c r="Z903" s="30">
        <v>116</v>
      </c>
      <c r="AA903" s="30">
        <v>0</v>
      </c>
      <c r="AB903" s="30">
        <v>0</v>
      </c>
      <c r="AC903" s="30" t="s">
        <v>733</v>
      </c>
      <c r="AD903" s="30" t="s">
        <v>2475</v>
      </c>
      <c r="AE903" s="30" t="s">
        <v>2476</v>
      </c>
      <c r="AF903" s="30" t="s">
        <v>967</v>
      </c>
      <c r="AG903" s="30" t="s">
        <v>2354</v>
      </c>
      <c r="AH903" s="30">
        <v>77575</v>
      </c>
      <c r="AI903" s="30" t="s">
        <v>2477</v>
      </c>
      <c r="AJ903" s="30" t="s">
        <v>2478</v>
      </c>
      <c r="AK903" s="30" t="s">
        <v>8925</v>
      </c>
      <c r="AL903" s="30" t="s">
        <v>8926</v>
      </c>
      <c r="AM903" s="30"/>
    </row>
    <row r="904" spans="1:39" x14ac:dyDescent="0.2">
      <c r="A904" s="32" t="s">
        <v>1142</v>
      </c>
      <c r="B904" s="33">
        <v>105650</v>
      </c>
      <c r="C904" s="33" t="s">
        <v>2445</v>
      </c>
      <c r="D904" s="33">
        <v>1</v>
      </c>
      <c r="E904" s="33" t="s">
        <v>2605</v>
      </c>
      <c r="F904" s="33" t="s">
        <v>1104</v>
      </c>
      <c r="G904" s="33" t="s">
        <v>2447</v>
      </c>
      <c r="H904" s="33" t="s">
        <v>2448</v>
      </c>
      <c r="I904" s="33" t="s">
        <v>2448</v>
      </c>
      <c r="J904" s="33">
        <v>308686</v>
      </c>
      <c r="K904" s="34">
        <v>44713</v>
      </c>
      <c r="L904" s="34">
        <v>45809</v>
      </c>
      <c r="M904" s="33" t="s">
        <v>8927</v>
      </c>
      <c r="N904" s="33" t="s">
        <v>8928</v>
      </c>
      <c r="O904" s="33" t="s">
        <v>2527</v>
      </c>
      <c r="P904" s="33">
        <v>79106</v>
      </c>
      <c r="Q904" s="33" t="s">
        <v>8929</v>
      </c>
      <c r="R904" s="33" t="s">
        <v>8930</v>
      </c>
      <c r="S904" s="33" t="s">
        <v>8931</v>
      </c>
      <c r="T904" s="33">
        <v>676347</v>
      </c>
      <c r="U904" s="33" t="s">
        <v>8932</v>
      </c>
      <c r="V904" s="33">
        <v>122</v>
      </c>
      <c r="W904" s="33">
        <v>0</v>
      </c>
      <c r="X904" s="33">
        <v>0</v>
      </c>
      <c r="Y904" s="33">
        <v>0</v>
      </c>
      <c r="Z904" s="33">
        <v>122</v>
      </c>
      <c r="AA904" s="33">
        <v>0</v>
      </c>
      <c r="AB904" s="33">
        <v>0</v>
      </c>
      <c r="AC904" s="33" t="s">
        <v>186</v>
      </c>
      <c r="AD904" s="33" t="s">
        <v>2475</v>
      </c>
      <c r="AE904" s="33" t="s">
        <v>2466</v>
      </c>
      <c r="AF904" s="33" t="s">
        <v>2934</v>
      </c>
      <c r="AG904" s="33" t="s">
        <v>2354</v>
      </c>
      <c r="AH904" s="33">
        <v>77437</v>
      </c>
      <c r="AI904" s="33"/>
      <c r="AJ904" s="33"/>
      <c r="AK904" s="33" t="s">
        <v>8553</v>
      </c>
      <c r="AL904" s="33" t="s">
        <v>8933</v>
      </c>
      <c r="AM904" s="33"/>
    </row>
    <row r="905" spans="1:39" x14ac:dyDescent="0.2">
      <c r="A905" s="29" t="s">
        <v>1143</v>
      </c>
      <c r="B905" s="30">
        <v>107241</v>
      </c>
      <c r="C905" s="30" t="s">
        <v>2445</v>
      </c>
      <c r="D905" s="30">
        <v>1</v>
      </c>
      <c r="E905" s="30" t="s">
        <v>2605</v>
      </c>
      <c r="F905" s="30" t="s">
        <v>1104</v>
      </c>
      <c r="G905" s="30" t="s">
        <v>2447</v>
      </c>
      <c r="H905" s="30" t="s">
        <v>2448</v>
      </c>
      <c r="I905" s="30" t="s">
        <v>2448</v>
      </c>
      <c r="J905" s="30">
        <v>308589</v>
      </c>
      <c r="K905" s="31">
        <v>44682</v>
      </c>
      <c r="L905" s="31">
        <v>45778</v>
      </c>
      <c r="M905" s="30" t="s">
        <v>8934</v>
      </c>
      <c r="N905" s="30" t="s">
        <v>8928</v>
      </c>
      <c r="O905" s="30" t="s">
        <v>2527</v>
      </c>
      <c r="P905" s="30">
        <v>79124</v>
      </c>
      <c r="Q905" s="30" t="s">
        <v>8935</v>
      </c>
      <c r="R905" s="30" t="s">
        <v>8936</v>
      </c>
      <c r="S905" s="30" t="s">
        <v>8937</v>
      </c>
      <c r="T905" s="30">
        <v>676455</v>
      </c>
      <c r="U905" s="30"/>
      <c r="V905" s="30">
        <v>120</v>
      </c>
      <c r="W905" s="30">
        <v>0</v>
      </c>
      <c r="X905" s="30">
        <v>0</v>
      </c>
      <c r="Y905" s="30">
        <v>0</v>
      </c>
      <c r="Z905" s="30">
        <v>120</v>
      </c>
      <c r="AA905" s="30">
        <v>0</v>
      </c>
      <c r="AB905" s="30">
        <v>0</v>
      </c>
      <c r="AC905" s="30" t="s">
        <v>733</v>
      </c>
      <c r="AD905" s="30" t="s">
        <v>2475</v>
      </c>
      <c r="AE905" s="30" t="s">
        <v>2476</v>
      </c>
      <c r="AF905" s="30" t="s">
        <v>967</v>
      </c>
      <c r="AG905" s="30" t="s">
        <v>2354</v>
      </c>
      <c r="AH905" s="30">
        <v>77575</v>
      </c>
      <c r="AI905" s="30" t="s">
        <v>2477</v>
      </c>
      <c r="AJ905" s="30" t="s">
        <v>2478</v>
      </c>
      <c r="AK905" s="30" t="s">
        <v>8938</v>
      </c>
      <c r="AL905" s="30" t="s">
        <v>8939</v>
      </c>
      <c r="AM905" s="30"/>
    </row>
    <row r="906" spans="1:39" x14ac:dyDescent="0.2">
      <c r="A906" s="32" t="s">
        <v>8940</v>
      </c>
      <c r="B906" s="33">
        <v>4031</v>
      </c>
      <c r="C906" s="33" t="s">
        <v>2445</v>
      </c>
      <c r="D906" s="33">
        <v>1</v>
      </c>
      <c r="E906" s="33" t="s">
        <v>2605</v>
      </c>
      <c r="F906" s="33" t="s">
        <v>1104</v>
      </c>
      <c r="G906" s="33" t="s">
        <v>2447</v>
      </c>
      <c r="H906" s="33" t="s">
        <v>2448</v>
      </c>
      <c r="I906" s="33" t="s">
        <v>2448</v>
      </c>
      <c r="J906" s="33">
        <v>145982</v>
      </c>
      <c r="K906" s="34">
        <v>44866</v>
      </c>
      <c r="L906" s="34">
        <v>45962</v>
      </c>
      <c r="M906" s="33" t="s">
        <v>8941</v>
      </c>
      <c r="N906" s="33" t="s">
        <v>8928</v>
      </c>
      <c r="O906" s="33" t="s">
        <v>2354</v>
      </c>
      <c r="P906" s="33">
        <v>79106</v>
      </c>
      <c r="Q906" s="33" t="s">
        <v>8942</v>
      </c>
      <c r="R906" s="33" t="s">
        <v>8943</v>
      </c>
      <c r="S906" s="33" t="s">
        <v>8944</v>
      </c>
      <c r="T906" s="33">
        <v>455480</v>
      </c>
      <c r="U906" s="33"/>
      <c r="V906" s="33">
        <v>116</v>
      </c>
      <c r="W906" s="33">
        <v>0</v>
      </c>
      <c r="X906" s="33">
        <v>0</v>
      </c>
      <c r="Y906" s="33">
        <v>0</v>
      </c>
      <c r="Z906" s="33">
        <v>116</v>
      </c>
      <c r="AA906" s="33">
        <v>0</v>
      </c>
      <c r="AB906" s="33">
        <v>0</v>
      </c>
      <c r="AC906" s="33" t="s">
        <v>8945</v>
      </c>
      <c r="AD906" s="33" t="s">
        <v>2454</v>
      </c>
      <c r="AE906" s="33" t="s">
        <v>8941</v>
      </c>
      <c r="AF906" s="33" t="s">
        <v>8928</v>
      </c>
      <c r="AG906" s="33" t="s">
        <v>2354</v>
      </c>
      <c r="AH906" s="33">
        <v>79106</v>
      </c>
      <c r="AI906" s="33" t="s">
        <v>8943</v>
      </c>
      <c r="AJ906" s="33" t="s">
        <v>8946</v>
      </c>
      <c r="AK906" s="33" t="s">
        <v>8947</v>
      </c>
      <c r="AL906" s="33"/>
      <c r="AM906" s="33"/>
    </row>
    <row r="907" spans="1:39" x14ac:dyDescent="0.2">
      <c r="A907" s="29" t="s">
        <v>1108</v>
      </c>
      <c r="B907" s="30">
        <v>4846</v>
      </c>
      <c r="C907" s="30" t="s">
        <v>2445</v>
      </c>
      <c r="D907" s="30">
        <v>1</v>
      </c>
      <c r="E907" s="30" t="s">
        <v>2605</v>
      </c>
      <c r="F907" s="30" t="s">
        <v>1104</v>
      </c>
      <c r="G907" s="30" t="s">
        <v>2447</v>
      </c>
      <c r="H907" s="30" t="s">
        <v>2448</v>
      </c>
      <c r="I907" s="30" t="s">
        <v>2448</v>
      </c>
      <c r="J907" s="30">
        <v>147480</v>
      </c>
      <c r="K907" s="31">
        <v>45017</v>
      </c>
      <c r="L907" s="31">
        <v>46113</v>
      </c>
      <c r="M907" s="30" t="s">
        <v>8948</v>
      </c>
      <c r="N907" s="30" t="s">
        <v>8928</v>
      </c>
      <c r="O907" s="30" t="s">
        <v>2354</v>
      </c>
      <c r="P907" s="30">
        <v>79106</v>
      </c>
      <c r="Q907" s="30" t="s">
        <v>8949</v>
      </c>
      <c r="R907" s="30" t="s">
        <v>8950</v>
      </c>
      <c r="S907" s="30" t="s">
        <v>8951</v>
      </c>
      <c r="T907" s="30">
        <v>675336</v>
      </c>
      <c r="U907" s="30"/>
      <c r="V907" s="30">
        <v>98</v>
      </c>
      <c r="W907" s="30">
        <v>0</v>
      </c>
      <c r="X907" s="30">
        <v>0</v>
      </c>
      <c r="Y907" s="30">
        <v>11</v>
      </c>
      <c r="Z907" s="30">
        <v>87</v>
      </c>
      <c r="AA907" s="30">
        <v>0</v>
      </c>
      <c r="AB907" s="30">
        <v>0</v>
      </c>
      <c r="AC907" s="30" t="s">
        <v>1064</v>
      </c>
      <c r="AD907" s="30" t="s">
        <v>2475</v>
      </c>
      <c r="AE907" s="30" t="s">
        <v>2866</v>
      </c>
      <c r="AF907" s="30" t="s">
        <v>2867</v>
      </c>
      <c r="AG907" s="30" t="s">
        <v>2354</v>
      </c>
      <c r="AH907" s="30">
        <v>79084</v>
      </c>
      <c r="AI907" s="30" t="s">
        <v>2868</v>
      </c>
      <c r="AJ907" s="30" t="s">
        <v>2869</v>
      </c>
      <c r="AK907" s="30" t="s">
        <v>8952</v>
      </c>
      <c r="AL907" s="30" t="s">
        <v>8953</v>
      </c>
      <c r="AM907" s="30"/>
    </row>
    <row r="908" spans="1:39" x14ac:dyDescent="0.2">
      <c r="A908" s="32" t="s">
        <v>1128</v>
      </c>
      <c r="B908" s="33">
        <v>5231</v>
      </c>
      <c r="C908" s="33" t="s">
        <v>2445</v>
      </c>
      <c r="D908" s="33">
        <v>1</v>
      </c>
      <c r="E908" s="33" t="s">
        <v>2605</v>
      </c>
      <c r="F908" s="33" t="s">
        <v>1104</v>
      </c>
      <c r="G908" s="33" t="s">
        <v>2447</v>
      </c>
      <c r="H908" s="33" t="s">
        <v>2448</v>
      </c>
      <c r="I908" s="33" t="s">
        <v>2448</v>
      </c>
      <c r="J908" s="33">
        <v>149467</v>
      </c>
      <c r="K908" s="34">
        <v>44256</v>
      </c>
      <c r="L908" s="34">
        <v>45352</v>
      </c>
      <c r="M908" s="33" t="s">
        <v>8954</v>
      </c>
      <c r="N908" s="33" t="s">
        <v>8928</v>
      </c>
      <c r="O908" s="33" t="s">
        <v>2354</v>
      </c>
      <c r="P908" s="33">
        <v>79124</v>
      </c>
      <c r="Q908" s="33" t="s">
        <v>8955</v>
      </c>
      <c r="R908" s="33" t="s">
        <v>8956</v>
      </c>
      <c r="S908" s="33" t="s">
        <v>8957</v>
      </c>
      <c r="T908" s="33">
        <v>455675</v>
      </c>
      <c r="U908" s="33"/>
      <c r="V908" s="33">
        <v>99</v>
      </c>
      <c r="W908" s="33">
        <v>0</v>
      </c>
      <c r="X908" s="33">
        <v>0</v>
      </c>
      <c r="Y908" s="33">
        <v>1</v>
      </c>
      <c r="Z908" s="33">
        <v>98</v>
      </c>
      <c r="AA908" s="33">
        <v>0</v>
      </c>
      <c r="AB908" s="33">
        <v>0</v>
      </c>
      <c r="AC908" s="33" t="s">
        <v>1071</v>
      </c>
      <c r="AD908" s="33" t="s">
        <v>2475</v>
      </c>
      <c r="AE908" s="33" t="s">
        <v>2611</v>
      </c>
      <c r="AF908" s="33" t="s">
        <v>1848</v>
      </c>
      <c r="AG908" s="33" t="s">
        <v>2527</v>
      </c>
      <c r="AH908" s="33">
        <v>79201</v>
      </c>
      <c r="AI908" s="33" t="s">
        <v>2612</v>
      </c>
      <c r="AJ908" s="33" t="s">
        <v>2613</v>
      </c>
      <c r="AK908" s="33" t="s">
        <v>8958</v>
      </c>
      <c r="AL908" s="33" t="s">
        <v>8959</v>
      </c>
      <c r="AM908" s="33"/>
    </row>
    <row r="909" spans="1:39" x14ac:dyDescent="0.2">
      <c r="A909" s="29" t="s">
        <v>1105</v>
      </c>
      <c r="B909" s="30">
        <v>4731</v>
      </c>
      <c r="C909" s="30" t="s">
        <v>2445</v>
      </c>
      <c r="D909" s="30">
        <v>1</v>
      </c>
      <c r="E909" s="30" t="s">
        <v>2605</v>
      </c>
      <c r="F909" s="30" t="s">
        <v>1104</v>
      </c>
      <c r="G909" s="30" t="s">
        <v>2447</v>
      </c>
      <c r="H909" s="30" t="s">
        <v>2448</v>
      </c>
      <c r="I909" s="30" t="s">
        <v>2448</v>
      </c>
      <c r="J909" s="30">
        <v>308010</v>
      </c>
      <c r="K909" s="31">
        <v>44501</v>
      </c>
      <c r="L909" s="31">
        <v>45597</v>
      </c>
      <c r="M909" s="30" t="s">
        <v>8960</v>
      </c>
      <c r="N909" s="30" t="s">
        <v>8928</v>
      </c>
      <c r="O909" s="30" t="s">
        <v>2354</v>
      </c>
      <c r="P909" s="30">
        <v>79106</v>
      </c>
      <c r="Q909" s="30" t="s">
        <v>8961</v>
      </c>
      <c r="R909" s="30" t="s">
        <v>8962</v>
      </c>
      <c r="S909" s="30" t="s">
        <v>8963</v>
      </c>
      <c r="T909" s="30">
        <v>675282</v>
      </c>
      <c r="U909" s="30"/>
      <c r="V909" s="30">
        <v>102</v>
      </c>
      <c r="W909" s="30">
        <v>0</v>
      </c>
      <c r="X909" s="30">
        <v>0</v>
      </c>
      <c r="Y909" s="30">
        <v>26</v>
      </c>
      <c r="Z909" s="30">
        <v>76</v>
      </c>
      <c r="AA909" s="30">
        <v>0</v>
      </c>
      <c r="AB909" s="30">
        <v>0</v>
      </c>
      <c r="AC909" s="30" t="s">
        <v>1106</v>
      </c>
      <c r="AD909" s="30" t="s">
        <v>2979</v>
      </c>
      <c r="AE909" s="30"/>
      <c r="AF909" s="30"/>
      <c r="AG909" s="30"/>
      <c r="AH909" s="30"/>
      <c r="AI909" s="30"/>
      <c r="AJ909" s="30"/>
      <c r="AK909" s="30" t="s">
        <v>8964</v>
      </c>
      <c r="AL909" s="30"/>
      <c r="AM909" s="30"/>
    </row>
    <row r="910" spans="1:39" x14ac:dyDescent="0.2">
      <c r="A910" s="32" t="s">
        <v>8965</v>
      </c>
      <c r="B910" s="33">
        <v>103019</v>
      </c>
      <c r="C910" s="33" t="s">
        <v>2445</v>
      </c>
      <c r="D910" s="33">
        <v>1</v>
      </c>
      <c r="E910" s="33" t="s">
        <v>2605</v>
      </c>
      <c r="F910" s="33" t="s">
        <v>1104</v>
      </c>
      <c r="G910" s="33" t="s">
        <v>2447</v>
      </c>
      <c r="H910" s="33" t="s">
        <v>2448</v>
      </c>
      <c r="I910" s="33" t="s">
        <v>2448</v>
      </c>
      <c r="J910" s="33">
        <v>142816</v>
      </c>
      <c r="K910" s="34">
        <v>44561</v>
      </c>
      <c r="L910" s="34">
        <v>45657</v>
      </c>
      <c r="M910" s="33" t="s">
        <v>8966</v>
      </c>
      <c r="N910" s="33" t="s">
        <v>8928</v>
      </c>
      <c r="O910" s="33" t="s">
        <v>2354</v>
      </c>
      <c r="P910" s="33">
        <v>79124</v>
      </c>
      <c r="Q910" s="33" t="s">
        <v>8967</v>
      </c>
      <c r="R910" s="33" t="s">
        <v>8968</v>
      </c>
      <c r="S910" s="33" t="s">
        <v>8969</v>
      </c>
      <c r="T910" s="33">
        <v>676157</v>
      </c>
      <c r="U910" s="33"/>
      <c r="V910" s="33">
        <v>120</v>
      </c>
      <c r="W910" s="33">
        <v>0</v>
      </c>
      <c r="X910" s="33">
        <v>0</v>
      </c>
      <c r="Y910" s="33">
        <v>10</v>
      </c>
      <c r="Z910" s="33">
        <v>110</v>
      </c>
      <c r="AA910" s="33">
        <v>30</v>
      </c>
      <c r="AB910" s="33">
        <v>0</v>
      </c>
      <c r="AC910" s="33" t="s">
        <v>2883</v>
      </c>
      <c r="AD910" s="33" t="s">
        <v>2884</v>
      </c>
      <c r="AE910" s="33" t="s">
        <v>2885</v>
      </c>
      <c r="AF910" s="33" t="s">
        <v>765</v>
      </c>
      <c r="AG910" s="33" t="s">
        <v>2354</v>
      </c>
      <c r="AH910" s="33" t="s">
        <v>2886</v>
      </c>
      <c r="AI910" s="33" t="s">
        <v>2887</v>
      </c>
      <c r="AJ910" s="33" t="s">
        <v>2888</v>
      </c>
      <c r="AK910" s="33" t="s">
        <v>8970</v>
      </c>
      <c r="AL910" s="33" t="s">
        <v>8971</v>
      </c>
      <c r="AM910" s="33"/>
    </row>
    <row r="911" spans="1:39" x14ac:dyDescent="0.2">
      <c r="A911" s="29" t="s">
        <v>8972</v>
      </c>
      <c r="B911" s="30">
        <v>110133</v>
      </c>
      <c r="C911" s="30" t="s">
        <v>2445</v>
      </c>
      <c r="D911" s="30">
        <v>1</v>
      </c>
      <c r="E911" s="30" t="s">
        <v>2605</v>
      </c>
      <c r="F911" s="30" t="s">
        <v>1104</v>
      </c>
      <c r="G911" s="30" t="s">
        <v>2974</v>
      </c>
      <c r="H911" s="30" t="s">
        <v>2448</v>
      </c>
      <c r="I911" s="30" t="s">
        <v>2448</v>
      </c>
      <c r="J911" s="30">
        <v>146469</v>
      </c>
      <c r="K911" s="31">
        <v>44925</v>
      </c>
      <c r="L911" s="31">
        <v>46021</v>
      </c>
      <c r="M911" s="30" t="s">
        <v>8973</v>
      </c>
      <c r="N911" s="30" t="s">
        <v>8928</v>
      </c>
      <c r="O911" s="30" t="s">
        <v>2354</v>
      </c>
      <c r="P911" s="30">
        <v>79101</v>
      </c>
      <c r="Q911" s="30" t="s">
        <v>8974</v>
      </c>
      <c r="R911" s="30" t="s">
        <v>8975</v>
      </c>
      <c r="S911" s="30" t="s">
        <v>8976</v>
      </c>
      <c r="T911" s="30"/>
      <c r="U911" s="30">
        <v>537501</v>
      </c>
      <c r="V911" s="30">
        <v>120</v>
      </c>
      <c r="W911" s="30">
        <v>67</v>
      </c>
      <c r="X911" s="30">
        <v>53</v>
      </c>
      <c r="Y911" s="30">
        <v>0</v>
      </c>
      <c r="Z911" s="30">
        <v>0</v>
      </c>
      <c r="AA911" s="30">
        <v>0</v>
      </c>
      <c r="AB911" s="30">
        <v>0</v>
      </c>
      <c r="AC911" s="30" t="s">
        <v>8977</v>
      </c>
      <c r="AD911" s="30" t="s">
        <v>2572</v>
      </c>
      <c r="AE911" s="30" t="s">
        <v>8978</v>
      </c>
      <c r="AF911" s="30" t="s">
        <v>8928</v>
      </c>
      <c r="AG911" s="30" t="s">
        <v>2354</v>
      </c>
      <c r="AH911" s="30">
        <v>79101</v>
      </c>
      <c r="AI911" s="30" t="s">
        <v>8979</v>
      </c>
      <c r="AJ911" s="30" t="s">
        <v>8980</v>
      </c>
      <c r="AK911" s="30" t="s">
        <v>8981</v>
      </c>
      <c r="AL911" s="30"/>
      <c r="AM911" s="30"/>
    </row>
    <row r="912" spans="1:39" x14ac:dyDescent="0.2">
      <c r="A912" s="32" t="s">
        <v>1121</v>
      </c>
      <c r="B912" s="33">
        <v>5183</v>
      </c>
      <c r="C912" s="33" t="s">
        <v>2445</v>
      </c>
      <c r="D912" s="33">
        <v>1</v>
      </c>
      <c r="E912" s="33" t="s">
        <v>2605</v>
      </c>
      <c r="F912" s="33" t="s">
        <v>1104</v>
      </c>
      <c r="G912" s="33" t="s">
        <v>2447</v>
      </c>
      <c r="H912" s="33" t="s">
        <v>2448</v>
      </c>
      <c r="I912" s="33" t="s">
        <v>2448</v>
      </c>
      <c r="J912" s="33">
        <v>149040</v>
      </c>
      <c r="K912" s="34">
        <v>44255</v>
      </c>
      <c r="L912" s="34">
        <v>45350</v>
      </c>
      <c r="M912" s="33" t="s">
        <v>8982</v>
      </c>
      <c r="N912" s="33" t="s">
        <v>8928</v>
      </c>
      <c r="O912" s="33" t="s">
        <v>2354</v>
      </c>
      <c r="P912" s="33">
        <v>79106</v>
      </c>
      <c r="Q912" s="33" t="s">
        <v>8983</v>
      </c>
      <c r="R912" s="33" t="s">
        <v>8984</v>
      </c>
      <c r="S912" s="33" t="s">
        <v>8985</v>
      </c>
      <c r="T912" s="33">
        <v>675904</v>
      </c>
      <c r="U912" s="33"/>
      <c r="V912" s="33">
        <v>120</v>
      </c>
      <c r="W912" s="33">
        <v>0</v>
      </c>
      <c r="X912" s="33">
        <v>0</v>
      </c>
      <c r="Y912" s="33">
        <v>72</v>
      </c>
      <c r="Z912" s="33">
        <v>48</v>
      </c>
      <c r="AA912" s="33">
        <v>30</v>
      </c>
      <c r="AB912" s="33">
        <v>0</v>
      </c>
      <c r="AC912" s="33" t="s">
        <v>2020</v>
      </c>
      <c r="AD912" s="33" t="s">
        <v>2475</v>
      </c>
      <c r="AE912" s="33" t="s">
        <v>7066</v>
      </c>
      <c r="AF912" s="33" t="s">
        <v>7062</v>
      </c>
      <c r="AG912" s="33" t="s">
        <v>2354</v>
      </c>
      <c r="AH912" s="33">
        <v>79014</v>
      </c>
      <c r="AI912" s="33" t="s">
        <v>7067</v>
      </c>
      <c r="AJ912" s="33" t="s">
        <v>7068</v>
      </c>
      <c r="AK912" s="33" t="s">
        <v>8986</v>
      </c>
      <c r="AL912" s="33" t="s">
        <v>8987</v>
      </c>
      <c r="AM912" s="33"/>
    </row>
    <row r="913" spans="1:39" x14ac:dyDescent="0.2">
      <c r="A913" s="29" t="s">
        <v>8988</v>
      </c>
      <c r="B913" s="30">
        <v>5184</v>
      </c>
      <c r="C913" s="30" t="s">
        <v>2445</v>
      </c>
      <c r="D913" s="30">
        <v>4</v>
      </c>
      <c r="E913" s="30" t="s">
        <v>3420</v>
      </c>
      <c r="F913" s="30" t="s">
        <v>8989</v>
      </c>
      <c r="G913" s="30" t="s">
        <v>2447</v>
      </c>
      <c r="H913" s="30" t="s">
        <v>2448</v>
      </c>
      <c r="I913" s="30" t="s">
        <v>2448</v>
      </c>
      <c r="J913" s="30">
        <v>149023</v>
      </c>
      <c r="K913" s="31">
        <v>44228</v>
      </c>
      <c r="L913" s="31">
        <v>45323</v>
      </c>
      <c r="M913" s="30" t="s">
        <v>8990</v>
      </c>
      <c r="N913" s="30" t="s">
        <v>8991</v>
      </c>
      <c r="O913" s="30" t="s">
        <v>2354</v>
      </c>
      <c r="P913" s="30">
        <v>75440</v>
      </c>
      <c r="Q913" s="30" t="s">
        <v>8992</v>
      </c>
      <c r="R913" s="30" t="s">
        <v>8993</v>
      </c>
      <c r="S913" s="30" t="s">
        <v>8994</v>
      </c>
      <c r="T913" s="30">
        <v>676142</v>
      </c>
      <c r="U913" s="30" t="s">
        <v>8995</v>
      </c>
      <c r="V913" s="30">
        <v>68</v>
      </c>
      <c r="W913" s="30">
        <v>0</v>
      </c>
      <c r="X913" s="30">
        <v>0</v>
      </c>
      <c r="Y913" s="30">
        <v>10</v>
      </c>
      <c r="Z913" s="30">
        <v>58</v>
      </c>
      <c r="AA913" s="30">
        <v>0</v>
      </c>
      <c r="AB913" s="30">
        <v>0</v>
      </c>
      <c r="AC913" s="30" t="s">
        <v>8988</v>
      </c>
      <c r="AD913" s="30" t="s">
        <v>2454</v>
      </c>
      <c r="AE913" s="30" t="s">
        <v>8996</v>
      </c>
      <c r="AF913" s="30" t="s">
        <v>5559</v>
      </c>
      <c r="AG913" s="30" t="s">
        <v>2354</v>
      </c>
      <c r="AH913" s="30">
        <v>76018</v>
      </c>
      <c r="AI913" s="30" t="s">
        <v>8997</v>
      </c>
      <c r="AJ913" s="30" t="s">
        <v>8998</v>
      </c>
      <c r="AK913" s="30" t="s">
        <v>8999</v>
      </c>
      <c r="AL913" s="30" t="s">
        <v>9000</v>
      </c>
      <c r="AM913" s="30"/>
    </row>
    <row r="914" spans="1:39" x14ac:dyDescent="0.2">
      <c r="A914" s="32" t="s">
        <v>1101</v>
      </c>
      <c r="B914" s="33">
        <v>4604</v>
      </c>
      <c r="C914" s="33" t="s">
        <v>2445</v>
      </c>
      <c r="D914" s="33">
        <v>1</v>
      </c>
      <c r="E914" s="33" t="s">
        <v>2605</v>
      </c>
      <c r="F914" s="33" t="s">
        <v>1079</v>
      </c>
      <c r="G914" s="33" t="s">
        <v>2447</v>
      </c>
      <c r="H914" s="33" t="s">
        <v>2448</v>
      </c>
      <c r="I914" s="33" t="s">
        <v>2448</v>
      </c>
      <c r="J914" s="33">
        <v>148913</v>
      </c>
      <c r="K914" s="34">
        <v>44136</v>
      </c>
      <c r="L914" s="34">
        <v>45231</v>
      </c>
      <c r="M914" s="33" t="s">
        <v>9001</v>
      </c>
      <c r="N914" s="33" t="s">
        <v>8928</v>
      </c>
      <c r="O914" s="33" t="s">
        <v>2354</v>
      </c>
      <c r="P914" s="33">
        <v>79110</v>
      </c>
      <c r="Q914" s="33" t="s">
        <v>9002</v>
      </c>
      <c r="R914" s="33" t="s">
        <v>9003</v>
      </c>
      <c r="S914" s="33" t="s">
        <v>9004</v>
      </c>
      <c r="T914" s="33">
        <v>675851</v>
      </c>
      <c r="U914" s="33"/>
      <c r="V914" s="33">
        <v>76</v>
      </c>
      <c r="W914" s="33">
        <v>0</v>
      </c>
      <c r="X914" s="33">
        <v>0</v>
      </c>
      <c r="Y914" s="33">
        <v>5</v>
      </c>
      <c r="Z914" s="33">
        <v>71</v>
      </c>
      <c r="AA914" s="33">
        <v>0</v>
      </c>
      <c r="AB914" s="33">
        <v>0</v>
      </c>
      <c r="AC914" s="33" t="s">
        <v>9005</v>
      </c>
      <c r="AD914" s="33" t="s">
        <v>2454</v>
      </c>
      <c r="AE914" s="33" t="s">
        <v>2466</v>
      </c>
      <c r="AF914" s="33" t="s">
        <v>2456</v>
      </c>
      <c r="AG914" s="33" t="s">
        <v>2354</v>
      </c>
      <c r="AH914" s="33">
        <v>76109</v>
      </c>
      <c r="AI914" s="33" t="s">
        <v>2533</v>
      </c>
      <c r="AJ914" s="33" t="s">
        <v>2468</v>
      </c>
      <c r="AK914" s="33" t="s">
        <v>9006</v>
      </c>
      <c r="AL914" s="33" t="s">
        <v>2470</v>
      </c>
      <c r="AM914" s="33"/>
    </row>
    <row r="915" spans="1:39" x14ac:dyDescent="0.2">
      <c r="A915" s="29" t="s">
        <v>1085</v>
      </c>
      <c r="B915" s="30">
        <v>4383</v>
      </c>
      <c r="C915" s="30" t="s">
        <v>2445</v>
      </c>
      <c r="D915" s="30">
        <v>1</v>
      </c>
      <c r="E915" s="30" t="s">
        <v>2605</v>
      </c>
      <c r="F915" s="30" t="s">
        <v>1079</v>
      </c>
      <c r="G915" s="30" t="s">
        <v>2447</v>
      </c>
      <c r="H915" s="30" t="s">
        <v>2448</v>
      </c>
      <c r="I915" s="30" t="s">
        <v>2448</v>
      </c>
      <c r="J915" s="30">
        <v>148720</v>
      </c>
      <c r="K915" s="31">
        <v>44166</v>
      </c>
      <c r="L915" s="31">
        <v>45261</v>
      </c>
      <c r="M915" s="30" t="s">
        <v>9007</v>
      </c>
      <c r="N915" s="30" t="s">
        <v>8928</v>
      </c>
      <c r="O915" s="30" t="s">
        <v>2354</v>
      </c>
      <c r="P915" s="30">
        <v>79119</v>
      </c>
      <c r="Q915" s="30" t="s">
        <v>9008</v>
      </c>
      <c r="R915" s="30" t="s">
        <v>9009</v>
      </c>
      <c r="S915" s="30" t="s">
        <v>9010</v>
      </c>
      <c r="T915" s="30">
        <v>675498</v>
      </c>
      <c r="U915" s="30"/>
      <c r="V915" s="30">
        <v>120</v>
      </c>
      <c r="W915" s="30">
        <v>0</v>
      </c>
      <c r="X915" s="30">
        <v>0</v>
      </c>
      <c r="Y915" s="30">
        <v>8</v>
      </c>
      <c r="Z915" s="30">
        <v>112</v>
      </c>
      <c r="AA915" s="30">
        <v>0</v>
      </c>
      <c r="AB915" s="30">
        <v>0</v>
      </c>
      <c r="AC915" s="30" t="s">
        <v>1064</v>
      </c>
      <c r="AD915" s="30" t="s">
        <v>2475</v>
      </c>
      <c r="AE915" s="30" t="s">
        <v>2866</v>
      </c>
      <c r="AF915" s="30" t="s">
        <v>2867</v>
      </c>
      <c r="AG915" s="30" t="s">
        <v>2354</v>
      </c>
      <c r="AH915" s="30">
        <v>79084</v>
      </c>
      <c r="AI915" s="30" t="s">
        <v>2868</v>
      </c>
      <c r="AJ915" s="30" t="s">
        <v>2869</v>
      </c>
      <c r="AK915" s="30" t="s">
        <v>9011</v>
      </c>
      <c r="AL915" s="30" t="s">
        <v>9012</v>
      </c>
      <c r="AM915" s="30"/>
    </row>
    <row r="916" spans="1:39" x14ac:dyDescent="0.2">
      <c r="A916" s="32" t="s">
        <v>1080</v>
      </c>
      <c r="B916" s="33">
        <v>4348</v>
      </c>
      <c r="C916" s="33" t="s">
        <v>2445</v>
      </c>
      <c r="D916" s="33">
        <v>1</v>
      </c>
      <c r="E916" s="33" t="s">
        <v>2605</v>
      </c>
      <c r="F916" s="33" t="s">
        <v>1079</v>
      </c>
      <c r="G916" s="33" t="s">
        <v>2447</v>
      </c>
      <c r="H916" s="33" t="s">
        <v>2448</v>
      </c>
      <c r="I916" s="33" t="s">
        <v>2448</v>
      </c>
      <c r="J916" s="33">
        <v>149364</v>
      </c>
      <c r="K916" s="34">
        <v>44247</v>
      </c>
      <c r="L916" s="34">
        <v>45342</v>
      </c>
      <c r="M916" s="33" t="s">
        <v>9013</v>
      </c>
      <c r="N916" s="33" t="s">
        <v>8928</v>
      </c>
      <c r="O916" s="33" t="s">
        <v>2354</v>
      </c>
      <c r="P916" s="33">
        <v>79109</v>
      </c>
      <c r="Q916" s="33" t="s">
        <v>9014</v>
      </c>
      <c r="R916" s="33" t="s">
        <v>9015</v>
      </c>
      <c r="S916" s="33" t="s">
        <v>9016</v>
      </c>
      <c r="T916" s="33">
        <v>676010</v>
      </c>
      <c r="U916" s="33"/>
      <c r="V916" s="33">
        <v>150</v>
      </c>
      <c r="W916" s="33">
        <v>0</v>
      </c>
      <c r="X916" s="33">
        <v>0</v>
      </c>
      <c r="Y916" s="33">
        <v>3</v>
      </c>
      <c r="Z916" s="33">
        <v>147</v>
      </c>
      <c r="AA916" s="33">
        <v>0</v>
      </c>
      <c r="AB916" s="33">
        <v>0</v>
      </c>
      <c r="AC916" s="33" t="s">
        <v>1064</v>
      </c>
      <c r="AD916" s="33" t="s">
        <v>2475</v>
      </c>
      <c r="AE916" s="33" t="s">
        <v>2866</v>
      </c>
      <c r="AF916" s="33" t="s">
        <v>2867</v>
      </c>
      <c r="AG916" s="33" t="s">
        <v>2354</v>
      </c>
      <c r="AH916" s="33">
        <v>79084</v>
      </c>
      <c r="AI916" s="33" t="s">
        <v>2868</v>
      </c>
      <c r="AJ916" s="33" t="s">
        <v>2869</v>
      </c>
      <c r="AK916" s="33" t="s">
        <v>9017</v>
      </c>
      <c r="AL916" s="33" t="s">
        <v>9018</v>
      </c>
      <c r="AM916" s="33"/>
    </row>
    <row r="917" spans="1:39" x14ac:dyDescent="0.2">
      <c r="A917" s="29" t="s">
        <v>1920</v>
      </c>
      <c r="B917" s="30">
        <v>5187</v>
      </c>
      <c r="C917" s="30" t="s">
        <v>2445</v>
      </c>
      <c r="D917" s="30">
        <v>2</v>
      </c>
      <c r="E917" s="30" t="s">
        <v>3989</v>
      </c>
      <c r="F917" s="30" t="s">
        <v>1918</v>
      </c>
      <c r="G917" s="30" t="s">
        <v>2974</v>
      </c>
      <c r="H917" s="30" t="s">
        <v>2448</v>
      </c>
      <c r="I917" s="30" t="s">
        <v>2448</v>
      </c>
      <c r="J917" s="30">
        <v>146837</v>
      </c>
      <c r="K917" s="31">
        <v>44943</v>
      </c>
      <c r="L917" s="31">
        <v>46039</v>
      </c>
      <c r="M917" s="30" t="s">
        <v>9019</v>
      </c>
      <c r="N917" s="30" t="s">
        <v>9020</v>
      </c>
      <c r="O917" s="30" t="s">
        <v>2354</v>
      </c>
      <c r="P917" s="30">
        <v>76932</v>
      </c>
      <c r="Q917" s="30" t="s">
        <v>9021</v>
      </c>
      <c r="R917" s="30" t="s">
        <v>9022</v>
      </c>
      <c r="S917" s="30" t="s">
        <v>9023</v>
      </c>
      <c r="T917" s="30"/>
      <c r="U917" s="30">
        <v>518701</v>
      </c>
      <c r="V917" s="30">
        <v>42</v>
      </c>
      <c r="W917" s="30">
        <v>6</v>
      </c>
      <c r="X917" s="30">
        <v>36</v>
      </c>
      <c r="Y917" s="30">
        <v>0</v>
      </c>
      <c r="Z917" s="30">
        <v>0</v>
      </c>
      <c r="AA917" s="30">
        <v>0</v>
      </c>
      <c r="AB917" s="30">
        <v>0</v>
      </c>
      <c r="AC917" s="30" t="s">
        <v>9024</v>
      </c>
      <c r="AD917" s="30" t="s">
        <v>2475</v>
      </c>
      <c r="AE917" s="30" t="s">
        <v>9025</v>
      </c>
      <c r="AF917" s="30" t="s">
        <v>9020</v>
      </c>
      <c r="AG917" s="30" t="s">
        <v>2354</v>
      </c>
      <c r="AH917" s="30">
        <v>76932</v>
      </c>
      <c r="AI917" s="30" t="s">
        <v>9026</v>
      </c>
      <c r="AJ917" s="30" t="s">
        <v>9027</v>
      </c>
      <c r="AK917" s="30" t="s">
        <v>9028</v>
      </c>
      <c r="AL917" s="30"/>
      <c r="AM917" s="30"/>
    </row>
    <row r="918" spans="1:39" x14ac:dyDescent="0.2">
      <c r="A918" s="32" t="s">
        <v>1942</v>
      </c>
      <c r="B918" s="33">
        <v>5273</v>
      </c>
      <c r="C918" s="33" t="s">
        <v>2445</v>
      </c>
      <c r="D918" s="33">
        <v>8</v>
      </c>
      <c r="E918" s="33" t="s">
        <v>2688</v>
      </c>
      <c r="F918" s="33" t="s">
        <v>1941</v>
      </c>
      <c r="G918" s="33" t="s">
        <v>2447</v>
      </c>
      <c r="H918" s="33" t="s">
        <v>2448</v>
      </c>
      <c r="I918" s="33" t="s">
        <v>2448</v>
      </c>
      <c r="J918" s="33">
        <v>149727</v>
      </c>
      <c r="K918" s="34">
        <v>44377</v>
      </c>
      <c r="L918" s="34">
        <v>45473</v>
      </c>
      <c r="M918" s="33" t="s">
        <v>9029</v>
      </c>
      <c r="N918" s="33" t="s">
        <v>9030</v>
      </c>
      <c r="O918" s="33" t="s">
        <v>2354</v>
      </c>
      <c r="P918" s="33">
        <v>78833</v>
      </c>
      <c r="Q918" s="33" t="s">
        <v>9031</v>
      </c>
      <c r="R918" s="33" t="s">
        <v>9032</v>
      </c>
      <c r="S918" s="33" t="s">
        <v>9033</v>
      </c>
      <c r="T918" s="33">
        <v>675931</v>
      </c>
      <c r="U918" s="33"/>
      <c r="V918" s="33">
        <v>86</v>
      </c>
      <c r="W918" s="33">
        <v>0</v>
      </c>
      <c r="X918" s="33">
        <v>0</v>
      </c>
      <c r="Y918" s="33">
        <v>0</v>
      </c>
      <c r="Z918" s="33">
        <v>86</v>
      </c>
      <c r="AA918" s="33">
        <v>0</v>
      </c>
      <c r="AB918" s="33">
        <v>0</v>
      </c>
      <c r="AC918" s="33" t="s">
        <v>31</v>
      </c>
      <c r="AD918" s="33" t="s">
        <v>2475</v>
      </c>
      <c r="AE918" s="33" t="s">
        <v>2600</v>
      </c>
      <c r="AF918" s="33" t="s">
        <v>1676</v>
      </c>
      <c r="AG918" s="33" t="s">
        <v>2354</v>
      </c>
      <c r="AH918" s="33">
        <v>78801</v>
      </c>
      <c r="AI918" s="33" t="s">
        <v>2601</v>
      </c>
      <c r="AJ918" s="33" t="s">
        <v>2602</v>
      </c>
      <c r="AK918" s="33" t="s">
        <v>9034</v>
      </c>
      <c r="AL918" s="33" t="s">
        <v>9035</v>
      </c>
      <c r="AM918" s="33"/>
    </row>
    <row r="919" spans="1:39" x14ac:dyDescent="0.2">
      <c r="A919" s="29" t="s">
        <v>9036</v>
      </c>
      <c r="B919" s="30">
        <v>4495</v>
      </c>
      <c r="C919" s="30" t="s">
        <v>2445</v>
      </c>
      <c r="D919" s="30">
        <v>4</v>
      </c>
      <c r="E919" s="30" t="s">
        <v>3420</v>
      </c>
      <c r="F919" s="30" t="s">
        <v>1383</v>
      </c>
      <c r="G919" s="30" t="s">
        <v>2447</v>
      </c>
      <c r="H919" s="30" t="s">
        <v>2448</v>
      </c>
      <c r="I919" s="30" t="s">
        <v>2448</v>
      </c>
      <c r="J919" s="30">
        <v>311232</v>
      </c>
      <c r="K919" s="31">
        <v>44986</v>
      </c>
      <c r="L919" s="31">
        <v>46082</v>
      </c>
      <c r="M919" s="30" t="s">
        <v>9037</v>
      </c>
      <c r="N919" s="30" t="s">
        <v>9038</v>
      </c>
      <c r="O919" s="30" t="s">
        <v>2354</v>
      </c>
      <c r="P919" s="30">
        <v>75426</v>
      </c>
      <c r="Q919" s="30" t="s">
        <v>9039</v>
      </c>
      <c r="R919" s="30" t="s">
        <v>9040</v>
      </c>
      <c r="S919" s="30" t="s">
        <v>9041</v>
      </c>
      <c r="T919" s="30">
        <v>455985</v>
      </c>
      <c r="U919" s="30"/>
      <c r="V919" s="30">
        <v>132</v>
      </c>
      <c r="W919" s="30">
        <v>0</v>
      </c>
      <c r="X919" s="30">
        <v>0</v>
      </c>
      <c r="Y919" s="30">
        <v>16</v>
      </c>
      <c r="Z919" s="30">
        <v>116</v>
      </c>
      <c r="AA919" s="30">
        <v>0</v>
      </c>
      <c r="AB919" s="30">
        <v>0</v>
      </c>
      <c r="AC919" s="30" t="s">
        <v>211</v>
      </c>
      <c r="AD919" s="30" t="s">
        <v>2475</v>
      </c>
      <c r="AE919" s="30" t="s">
        <v>2466</v>
      </c>
      <c r="AF919" s="30" t="s">
        <v>1149</v>
      </c>
      <c r="AG919" s="30" t="s">
        <v>2354</v>
      </c>
      <c r="AH919" s="30">
        <v>76531</v>
      </c>
      <c r="AI919" s="30" t="s">
        <v>2695</v>
      </c>
      <c r="AJ919" s="30" t="s">
        <v>2696</v>
      </c>
      <c r="AK919" s="30" t="s">
        <v>6069</v>
      </c>
      <c r="AL919" s="30" t="s">
        <v>9042</v>
      </c>
      <c r="AM919" s="30"/>
    </row>
    <row r="920" spans="1:39" x14ac:dyDescent="0.2">
      <c r="A920" s="32" t="s">
        <v>1384</v>
      </c>
      <c r="B920" s="33">
        <v>4267</v>
      </c>
      <c r="C920" s="33" t="s">
        <v>2445</v>
      </c>
      <c r="D920" s="33">
        <v>4</v>
      </c>
      <c r="E920" s="33" t="s">
        <v>3420</v>
      </c>
      <c r="F920" s="33" t="s">
        <v>1383</v>
      </c>
      <c r="G920" s="33" t="s">
        <v>2447</v>
      </c>
      <c r="H920" s="33" t="s">
        <v>2448</v>
      </c>
      <c r="I920" s="33" t="s">
        <v>2448</v>
      </c>
      <c r="J920" s="33">
        <v>308264</v>
      </c>
      <c r="K920" s="34">
        <v>44317</v>
      </c>
      <c r="L920" s="34">
        <v>45413</v>
      </c>
      <c r="M920" s="33" t="s">
        <v>9043</v>
      </c>
      <c r="N920" s="33" t="s">
        <v>9038</v>
      </c>
      <c r="O920" s="33" t="s">
        <v>2354</v>
      </c>
      <c r="P920" s="33">
        <v>75426</v>
      </c>
      <c r="Q920" s="33" t="s">
        <v>9044</v>
      </c>
      <c r="R920" s="33" t="s">
        <v>9045</v>
      </c>
      <c r="S920" s="33" t="s">
        <v>9046</v>
      </c>
      <c r="T920" s="33">
        <v>455944</v>
      </c>
      <c r="U920" s="33"/>
      <c r="V920" s="33">
        <v>120</v>
      </c>
      <c r="W920" s="33">
        <v>0</v>
      </c>
      <c r="X920" s="33">
        <v>0</v>
      </c>
      <c r="Y920" s="33">
        <v>24</v>
      </c>
      <c r="Z920" s="33">
        <v>96</v>
      </c>
      <c r="AA920" s="33">
        <v>0</v>
      </c>
      <c r="AB920" s="33">
        <v>0</v>
      </c>
      <c r="AC920" s="33" t="s">
        <v>2539</v>
      </c>
      <c r="AD920" s="33" t="s">
        <v>2475</v>
      </c>
      <c r="AE920" s="33" t="s">
        <v>2540</v>
      </c>
      <c r="AF920" s="33" t="s">
        <v>2541</v>
      </c>
      <c r="AG920" s="33" t="s">
        <v>2354</v>
      </c>
      <c r="AH920" s="33">
        <v>77514</v>
      </c>
      <c r="AI920" s="33" t="s">
        <v>2542</v>
      </c>
      <c r="AJ920" s="33" t="s">
        <v>2543</v>
      </c>
      <c r="AK920" s="33" t="s">
        <v>9047</v>
      </c>
      <c r="AL920" s="33" t="s">
        <v>9048</v>
      </c>
      <c r="AM920" s="33"/>
    </row>
    <row r="921" spans="1:39" x14ac:dyDescent="0.2">
      <c r="A921" s="29" t="s">
        <v>9049</v>
      </c>
      <c r="B921" s="30">
        <v>4590</v>
      </c>
      <c r="C921" s="30" t="s">
        <v>2445</v>
      </c>
      <c r="D921" s="30">
        <v>2</v>
      </c>
      <c r="E921" s="30" t="s">
        <v>4404</v>
      </c>
      <c r="F921" s="30" t="s">
        <v>1749</v>
      </c>
      <c r="G921" s="30" t="s">
        <v>2447</v>
      </c>
      <c r="H921" s="30" t="s">
        <v>2448</v>
      </c>
      <c r="I921" s="30" t="s">
        <v>2448</v>
      </c>
      <c r="J921" s="30">
        <v>311245</v>
      </c>
      <c r="K921" s="31">
        <v>44927</v>
      </c>
      <c r="L921" s="31">
        <v>46023</v>
      </c>
      <c r="M921" s="30" t="s">
        <v>9050</v>
      </c>
      <c r="N921" s="30" t="s">
        <v>1955</v>
      </c>
      <c r="O921" s="30" t="s">
        <v>2354</v>
      </c>
      <c r="P921" s="30">
        <v>79772</v>
      </c>
      <c r="Q921" s="30" t="s">
        <v>9051</v>
      </c>
      <c r="R921" s="30" t="s">
        <v>9052</v>
      </c>
      <c r="S921" s="30" t="s">
        <v>9053</v>
      </c>
      <c r="T921" s="30">
        <v>675881</v>
      </c>
      <c r="U921" s="30"/>
      <c r="V921" s="30">
        <v>89</v>
      </c>
      <c r="W921" s="30">
        <v>0</v>
      </c>
      <c r="X921" s="30">
        <v>0</v>
      </c>
      <c r="Y921" s="30">
        <v>0</v>
      </c>
      <c r="Z921" s="30">
        <v>89</v>
      </c>
      <c r="AA921" s="30">
        <v>0</v>
      </c>
      <c r="AB921" s="30">
        <v>0</v>
      </c>
      <c r="AC921" s="30" t="s">
        <v>40</v>
      </c>
      <c r="AD921" s="30" t="s">
        <v>2475</v>
      </c>
      <c r="AE921" s="30" t="s">
        <v>2665</v>
      </c>
      <c r="AF921" s="30" t="s">
        <v>2666</v>
      </c>
      <c r="AG921" s="30" t="s">
        <v>2354</v>
      </c>
      <c r="AH921" s="30">
        <v>78155</v>
      </c>
      <c r="AI921" s="30" t="s">
        <v>2667</v>
      </c>
      <c r="AJ921" s="30" t="s">
        <v>2668</v>
      </c>
      <c r="AK921" s="30" t="s">
        <v>9054</v>
      </c>
      <c r="AL921" s="30" t="s">
        <v>9055</v>
      </c>
      <c r="AM921" s="30"/>
    </row>
    <row r="922" spans="1:39" x14ac:dyDescent="0.2">
      <c r="A922" s="32" t="s">
        <v>2089</v>
      </c>
      <c r="B922" s="33">
        <v>110366</v>
      </c>
      <c r="C922" s="33" t="s">
        <v>2445</v>
      </c>
      <c r="D922" s="33">
        <v>11</v>
      </c>
      <c r="E922" s="33" t="s">
        <v>2583</v>
      </c>
      <c r="F922" s="33" t="s">
        <v>2088</v>
      </c>
      <c r="G922" s="33" t="s">
        <v>2447</v>
      </c>
      <c r="H922" s="33" t="s">
        <v>2448</v>
      </c>
      <c r="I922" s="33" t="s">
        <v>2448</v>
      </c>
      <c r="J922" s="33">
        <v>308120</v>
      </c>
      <c r="K922" s="34">
        <v>44621</v>
      </c>
      <c r="L922" s="34">
        <v>45717</v>
      </c>
      <c r="M922" s="33" t="s">
        <v>9056</v>
      </c>
      <c r="N922" s="33" t="s">
        <v>2088</v>
      </c>
      <c r="O922" s="33" t="s">
        <v>2527</v>
      </c>
      <c r="P922" s="33">
        <v>78377</v>
      </c>
      <c r="Q922" s="33" t="s">
        <v>9057</v>
      </c>
      <c r="R922" s="33" t="s">
        <v>9058</v>
      </c>
      <c r="S922" s="33" t="s">
        <v>9059</v>
      </c>
      <c r="T922" s="33">
        <v>676491</v>
      </c>
      <c r="U922" s="33" t="s">
        <v>9060</v>
      </c>
      <c r="V922" s="33">
        <v>90</v>
      </c>
      <c r="W922" s="33">
        <v>0</v>
      </c>
      <c r="X922" s="33">
        <v>0</v>
      </c>
      <c r="Y922" s="33">
        <v>5</v>
      </c>
      <c r="Z922" s="33">
        <v>85</v>
      </c>
      <c r="AA922" s="33">
        <v>0</v>
      </c>
      <c r="AB922" s="33">
        <v>0</v>
      </c>
      <c r="AC922" s="33" t="s">
        <v>9061</v>
      </c>
      <c r="AD922" s="33" t="s">
        <v>2454</v>
      </c>
      <c r="AE922" s="33" t="s">
        <v>2466</v>
      </c>
      <c r="AF922" s="33"/>
      <c r="AG922" s="33"/>
      <c r="AH922" s="33"/>
      <c r="AI922" s="33"/>
      <c r="AJ922" s="33"/>
      <c r="AK922" s="33" t="s">
        <v>9062</v>
      </c>
      <c r="AL922" s="33" t="s">
        <v>2470</v>
      </c>
      <c r="AM922" s="33"/>
    </row>
    <row r="923" spans="1:39" x14ac:dyDescent="0.2">
      <c r="A923" s="29" t="s">
        <v>1284</v>
      </c>
      <c r="B923" s="30">
        <v>5161</v>
      </c>
      <c r="C923" s="30" t="s">
        <v>2445</v>
      </c>
      <c r="D923" s="30">
        <v>5</v>
      </c>
      <c r="E923" s="30" t="s">
        <v>2705</v>
      </c>
      <c r="F923" s="30" t="s">
        <v>1283</v>
      </c>
      <c r="G923" s="30" t="s">
        <v>2447</v>
      </c>
      <c r="H923" s="30" t="s">
        <v>2448</v>
      </c>
      <c r="I923" s="30" t="s">
        <v>2448</v>
      </c>
      <c r="J923" s="30">
        <v>147687</v>
      </c>
      <c r="K923" s="31">
        <v>45017</v>
      </c>
      <c r="L923" s="31">
        <v>46113</v>
      </c>
      <c r="M923" s="30" t="s">
        <v>9063</v>
      </c>
      <c r="N923" s="30" t="s">
        <v>9064</v>
      </c>
      <c r="O923" s="30" t="s">
        <v>2354</v>
      </c>
      <c r="P923" s="30">
        <v>76629</v>
      </c>
      <c r="Q923" s="30" t="s">
        <v>9065</v>
      </c>
      <c r="R923" s="30" t="s">
        <v>9066</v>
      </c>
      <c r="S923" s="30" t="s">
        <v>9067</v>
      </c>
      <c r="T923" s="30">
        <v>675132</v>
      </c>
      <c r="U923" s="30"/>
      <c r="V923" s="30">
        <v>82</v>
      </c>
      <c r="W923" s="30">
        <v>0</v>
      </c>
      <c r="X923" s="30">
        <v>0</v>
      </c>
      <c r="Y923" s="30">
        <v>21</v>
      </c>
      <c r="Z923" s="30">
        <v>61</v>
      </c>
      <c r="AA923" s="30">
        <v>0</v>
      </c>
      <c r="AB923" s="30">
        <v>0</v>
      </c>
      <c r="AC923" s="30" t="s">
        <v>733</v>
      </c>
      <c r="AD923" s="30" t="s">
        <v>2475</v>
      </c>
      <c r="AE923" s="30" t="s">
        <v>2476</v>
      </c>
      <c r="AF923" s="30" t="s">
        <v>967</v>
      </c>
      <c r="AG923" s="30" t="s">
        <v>2354</v>
      </c>
      <c r="AH923" s="30">
        <v>77575</v>
      </c>
      <c r="AI923" s="30" t="s">
        <v>2477</v>
      </c>
      <c r="AJ923" s="30" t="s">
        <v>2478</v>
      </c>
      <c r="AK923" s="30" t="s">
        <v>9068</v>
      </c>
      <c r="AL923" s="30" t="s">
        <v>9069</v>
      </c>
      <c r="AM923" s="30"/>
    </row>
    <row r="924" spans="1:39" x14ac:dyDescent="0.2">
      <c r="A924" s="32" t="s">
        <v>1288</v>
      </c>
      <c r="B924" s="33">
        <v>5216</v>
      </c>
      <c r="C924" s="33" t="s">
        <v>2445</v>
      </c>
      <c r="D924" s="33">
        <v>5</v>
      </c>
      <c r="E924" s="33" t="s">
        <v>2705</v>
      </c>
      <c r="F924" s="33" t="s">
        <v>1283</v>
      </c>
      <c r="G924" s="33" t="s">
        <v>2447</v>
      </c>
      <c r="H924" s="33" t="s">
        <v>2448</v>
      </c>
      <c r="I924" s="33" t="s">
        <v>2448</v>
      </c>
      <c r="J924" s="33">
        <v>308664</v>
      </c>
      <c r="K924" s="34">
        <v>44713</v>
      </c>
      <c r="L924" s="34">
        <v>45809</v>
      </c>
      <c r="M924" s="33" t="s">
        <v>9070</v>
      </c>
      <c r="N924" s="33" t="s">
        <v>1457</v>
      </c>
      <c r="O924" s="33" t="s">
        <v>2527</v>
      </c>
      <c r="P924" s="33">
        <v>77856</v>
      </c>
      <c r="Q924" s="33" t="s">
        <v>9071</v>
      </c>
      <c r="R924" s="33" t="s">
        <v>9072</v>
      </c>
      <c r="S924" s="33" t="s">
        <v>9073</v>
      </c>
      <c r="T924" s="33">
        <v>675897</v>
      </c>
      <c r="U924" s="33"/>
      <c r="V924" s="33">
        <v>90</v>
      </c>
      <c r="W924" s="33">
        <v>0</v>
      </c>
      <c r="X924" s="33">
        <v>0</v>
      </c>
      <c r="Y924" s="33">
        <v>11</v>
      </c>
      <c r="Z924" s="33">
        <v>79</v>
      </c>
      <c r="AA924" s="33">
        <v>0</v>
      </c>
      <c r="AB924" s="33">
        <v>0</v>
      </c>
      <c r="AC924" s="33" t="s">
        <v>186</v>
      </c>
      <c r="AD924" s="33" t="s">
        <v>2475</v>
      </c>
      <c r="AE924" s="33" t="s">
        <v>2466</v>
      </c>
      <c r="AF924" s="33" t="s">
        <v>2934</v>
      </c>
      <c r="AG924" s="33" t="s">
        <v>2354</v>
      </c>
      <c r="AH924" s="33">
        <v>77437</v>
      </c>
      <c r="AI924" s="33"/>
      <c r="AJ924" s="33"/>
      <c r="AK924" s="33" t="s">
        <v>9074</v>
      </c>
      <c r="AL924" s="33" t="s">
        <v>9075</v>
      </c>
      <c r="AM924" s="33"/>
    </row>
    <row r="925" spans="1:39" x14ac:dyDescent="0.2">
      <c r="A925" s="29" t="s">
        <v>1348</v>
      </c>
      <c r="B925" s="30">
        <v>106194</v>
      </c>
      <c r="C925" s="30" t="s">
        <v>2445</v>
      </c>
      <c r="D925" s="30">
        <v>5</v>
      </c>
      <c r="E925" s="30" t="s">
        <v>2705</v>
      </c>
      <c r="F925" s="30" t="s">
        <v>1283</v>
      </c>
      <c r="G925" s="30" t="s">
        <v>2447</v>
      </c>
      <c r="H925" s="30" t="s">
        <v>2448</v>
      </c>
      <c r="I925" s="30" t="s">
        <v>2448</v>
      </c>
      <c r="J925" s="30">
        <v>145976</v>
      </c>
      <c r="K925" s="31">
        <v>44693</v>
      </c>
      <c r="L925" s="31">
        <v>45789</v>
      </c>
      <c r="M925" s="30" t="s">
        <v>9076</v>
      </c>
      <c r="N925" s="30" t="s">
        <v>9077</v>
      </c>
      <c r="O925" s="30" t="s">
        <v>2527</v>
      </c>
      <c r="P925" s="30">
        <v>77859</v>
      </c>
      <c r="Q925" s="30" t="s">
        <v>9078</v>
      </c>
      <c r="R925" s="30" t="s">
        <v>9079</v>
      </c>
      <c r="S925" s="30" t="s">
        <v>9080</v>
      </c>
      <c r="T925" s="30">
        <v>676385</v>
      </c>
      <c r="U925" s="30" t="s">
        <v>9081</v>
      </c>
      <c r="V925" s="30">
        <v>80</v>
      </c>
      <c r="W925" s="30">
        <v>0</v>
      </c>
      <c r="X925" s="30">
        <v>0</v>
      </c>
      <c r="Y925" s="30">
        <v>0</v>
      </c>
      <c r="Z925" s="30">
        <v>80</v>
      </c>
      <c r="AA925" s="30">
        <v>0</v>
      </c>
      <c r="AB925" s="30">
        <v>0</v>
      </c>
      <c r="AC925" s="30" t="s">
        <v>9082</v>
      </c>
      <c r="AD925" s="30" t="s">
        <v>2454</v>
      </c>
      <c r="AE925" s="30" t="s">
        <v>2466</v>
      </c>
      <c r="AF925" s="30" t="s">
        <v>2456</v>
      </c>
      <c r="AG925" s="30" t="s">
        <v>2527</v>
      </c>
      <c r="AH925" s="30">
        <v>76109</v>
      </c>
      <c r="AI925" s="30" t="s">
        <v>2533</v>
      </c>
      <c r="AJ925" s="30" t="s">
        <v>2468</v>
      </c>
      <c r="AK925" s="30" t="s">
        <v>8441</v>
      </c>
      <c r="AL925" s="30" t="s">
        <v>2470</v>
      </c>
      <c r="AM925" s="30"/>
    </row>
    <row r="926" spans="1:39" x14ac:dyDescent="0.2">
      <c r="A926" s="32" t="s">
        <v>513</v>
      </c>
      <c r="B926" s="33">
        <v>5359</v>
      </c>
      <c r="C926" s="33" t="s">
        <v>2445</v>
      </c>
      <c r="D926" s="33">
        <v>3</v>
      </c>
      <c r="E926" s="33" t="s">
        <v>4092</v>
      </c>
      <c r="F926" s="33" t="s">
        <v>333</v>
      </c>
      <c r="G926" s="33" t="s">
        <v>2447</v>
      </c>
      <c r="H926" s="33" t="s">
        <v>2448</v>
      </c>
      <c r="I926" s="33" t="s">
        <v>2448</v>
      </c>
      <c r="J926" s="33">
        <v>307632</v>
      </c>
      <c r="K926" s="34">
        <v>44896</v>
      </c>
      <c r="L926" s="34">
        <v>45992</v>
      </c>
      <c r="M926" s="33" t="s">
        <v>9083</v>
      </c>
      <c r="N926" s="33" t="s">
        <v>333</v>
      </c>
      <c r="O926" s="33" t="s">
        <v>2354</v>
      </c>
      <c r="P926" s="33">
        <v>75087</v>
      </c>
      <c r="Q926" s="33" t="s">
        <v>9084</v>
      </c>
      <c r="R926" s="33" t="s">
        <v>9085</v>
      </c>
      <c r="S926" s="33" t="s">
        <v>9086</v>
      </c>
      <c r="T926" s="33">
        <v>675579</v>
      </c>
      <c r="U926" s="33"/>
      <c r="V926" s="33">
        <v>190</v>
      </c>
      <c r="W926" s="33">
        <v>0</v>
      </c>
      <c r="X926" s="33">
        <v>0</v>
      </c>
      <c r="Y926" s="33">
        <v>29</v>
      </c>
      <c r="Z926" s="33">
        <v>161</v>
      </c>
      <c r="AA926" s="33">
        <v>0</v>
      </c>
      <c r="AB926" s="33">
        <v>0</v>
      </c>
      <c r="AC926" s="33" t="s">
        <v>514</v>
      </c>
      <c r="AD926" s="33" t="s">
        <v>2979</v>
      </c>
      <c r="AE926" s="33"/>
      <c r="AF926" s="33"/>
      <c r="AG926" s="33"/>
      <c r="AH926" s="33"/>
      <c r="AI926" s="33"/>
      <c r="AJ926" s="33"/>
      <c r="AK926" s="33" t="s">
        <v>7878</v>
      </c>
      <c r="AL926" s="33"/>
      <c r="AM926" s="33"/>
    </row>
    <row r="927" spans="1:39" x14ac:dyDescent="0.2">
      <c r="A927" s="29" t="s">
        <v>563</v>
      </c>
      <c r="B927" s="30">
        <v>105444</v>
      </c>
      <c r="C927" s="30" t="s">
        <v>2445</v>
      </c>
      <c r="D927" s="30">
        <v>3</v>
      </c>
      <c r="E927" s="30" t="s">
        <v>4092</v>
      </c>
      <c r="F927" s="30" t="s">
        <v>333</v>
      </c>
      <c r="G927" s="30" t="s">
        <v>2447</v>
      </c>
      <c r="H927" s="30" t="s">
        <v>2448</v>
      </c>
      <c r="I927" s="30" t="s">
        <v>2448</v>
      </c>
      <c r="J927" s="30">
        <v>307831</v>
      </c>
      <c r="K927" s="31">
        <v>45047</v>
      </c>
      <c r="L927" s="31">
        <v>46143</v>
      </c>
      <c r="M927" s="30" t="s">
        <v>9087</v>
      </c>
      <c r="N927" s="30" t="s">
        <v>333</v>
      </c>
      <c r="O927" s="30" t="s">
        <v>2354</v>
      </c>
      <c r="P927" s="30">
        <v>75032</v>
      </c>
      <c r="Q927" s="30" t="s">
        <v>9088</v>
      </c>
      <c r="R927" s="30" t="s">
        <v>9089</v>
      </c>
      <c r="S927" s="30" t="s">
        <v>9090</v>
      </c>
      <c r="T927" s="30">
        <v>676335</v>
      </c>
      <c r="U927" s="30" t="s">
        <v>9091</v>
      </c>
      <c r="V927" s="30">
        <v>140</v>
      </c>
      <c r="W927" s="30">
        <v>0</v>
      </c>
      <c r="X927" s="30">
        <v>0</v>
      </c>
      <c r="Y927" s="30">
        <v>73</v>
      </c>
      <c r="Z927" s="30">
        <v>67</v>
      </c>
      <c r="AA927" s="30">
        <v>0</v>
      </c>
      <c r="AB927" s="30">
        <v>0</v>
      </c>
      <c r="AC927" s="30" t="s">
        <v>392</v>
      </c>
      <c r="AD927" s="30" t="s">
        <v>2560</v>
      </c>
      <c r="AE927" s="30" t="s">
        <v>2561</v>
      </c>
      <c r="AF927" s="30" t="s">
        <v>2562</v>
      </c>
      <c r="AG927" s="30" t="s">
        <v>2354</v>
      </c>
      <c r="AH927" s="30">
        <v>75120</v>
      </c>
      <c r="AI927" s="30" t="s">
        <v>2563</v>
      </c>
      <c r="AJ927" s="30"/>
      <c r="AK927" s="30" t="s">
        <v>9092</v>
      </c>
      <c r="AL927" s="30" t="s">
        <v>9093</v>
      </c>
      <c r="AM927" s="30"/>
    </row>
    <row r="928" spans="1:39" x14ac:dyDescent="0.2">
      <c r="A928" s="32" t="s">
        <v>9094</v>
      </c>
      <c r="B928" s="33">
        <v>106108</v>
      </c>
      <c r="C928" s="33" t="s">
        <v>2445</v>
      </c>
      <c r="D928" s="33">
        <v>3</v>
      </c>
      <c r="E928" s="33" t="s">
        <v>4019</v>
      </c>
      <c r="F928" s="33" t="s">
        <v>333</v>
      </c>
      <c r="G928" s="33" t="s">
        <v>2447</v>
      </c>
      <c r="H928" s="33" t="s">
        <v>2448</v>
      </c>
      <c r="I928" s="33" t="s">
        <v>2448</v>
      </c>
      <c r="J928" s="33">
        <v>307695</v>
      </c>
      <c r="K928" s="34">
        <v>44228</v>
      </c>
      <c r="L928" s="34">
        <v>45323</v>
      </c>
      <c r="M928" s="33" t="s">
        <v>9095</v>
      </c>
      <c r="N928" s="33" t="s">
        <v>333</v>
      </c>
      <c r="O928" s="33" t="s">
        <v>2354</v>
      </c>
      <c r="P928" s="33" t="s">
        <v>9096</v>
      </c>
      <c r="Q928" s="33" t="s">
        <v>9097</v>
      </c>
      <c r="R928" s="33" t="s">
        <v>9098</v>
      </c>
      <c r="S928" s="33" t="s">
        <v>9099</v>
      </c>
      <c r="T928" s="33">
        <v>676387</v>
      </c>
      <c r="U928" s="33" t="s">
        <v>9100</v>
      </c>
      <c r="V928" s="33">
        <v>120</v>
      </c>
      <c r="W928" s="33">
        <v>0</v>
      </c>
      <c r="X928" s="33">
        <v>0</v>
      </c>
      <c r="Y928" s="33">
        <v>54</v>
      </c>
      <c r="Z928" s="33">
        <v>66</v>
      </c>
      <c r="AA928" s="33">
        <v>0</v>
      </c>
      <c r="AB928" s="33">
        <v>0</v>
      </c>
      <c r="AC928" s="33" t="s">
        <v>9101</v>
      </c>
      <c r="AD928" s="33" t="s">
        <v>2454</v>
      </c>
      <c r="AE928" s="33"/>
      <c r="AF928" s="33"/>
      <c r="AG928" s="33"/>
      <c r="AH928" s="33"/>
      <c r="AI928" s="33"/>
      <c r="AJ928" s="33"/>
      <c r="AK928" s="33" t="s">
        <v>5516</v>
      </c>
      <c r="AL928" s="33"/>
      <c r="AM928" s="33"/>
    </row>
    <row r="929" spans="1:39" x14ac:dyDescent="0.2">
      <c r="A929" s="29" t="s">
        <v>334</v>
      </c>
      <c r="B929" s="30">
        <v>4076</v>
      </c>
      <c r="C929" s="30" t="s">
        <v>2445</v>
      </c>
      <c r="D929" s="30">
        <v>3</v>
      </c>
      <c r="E929" s="30" t="s">
        <v>4068</v>
      </c>
      <c r="F929" s="30" t="s">
        <v>333</v>
      </c>
      <c r="G929" s="30" t="s">
        <v>2447</v>
      </c>
      <c r="H929" s="30" t="s">
        <v>2448</v>
      </c>
      <c r="I929" s="30" t="s">
        <v>2448</v>
      </c>
      <c r="J929" s="30">
        <v>144855</v>
      </c>
      <c r="K929" s="31">
        <v>44682</v>
      </c>
      <c r="L929" s="31">
        <v>45778</v>
      </c>
      <c r="M929" s="30" t="s">
        <v>9102</v>
      </c>
      <c r="N929" s="30" t="s">
        <v>333</v>
      </c>
      <c r="O929" s="30" t="s">
        <v>2354</v>
      </c>
      <c r="P929" s="30">
        <v>75087</v>
      </c>
      <c r="Q929" s="30" t="s">
        <v>9103</v>
      </c>
      <c r="R929" s="30" t="s">
        <v>9104</v>
      </c>
      <c r="S929" s="30" t="s">
        <v>9105</v>
      </c>
      <c r="T929" s="30">
        <v>675402</v>
      </c>
      <c r="U929" s="30"/>
      <c r="V929" s="30">
        <v>192</v>
      </c>
      <c r="W929" s="30">
        <v>0</v>
      </c>
      <c r="X929" s="30">
        <v>0</v>
      </c>
      <c r="Y929" s="30">
        <v>47</v>
      </c>
      <c r="Z929" s="30">
        <v>145</v>
      </c>
      <c r="AA929" s="30">
        <v>16</v>
      </c>
      <c r="AB929" s="30">
        <v>0</v>
      </c>
      <c r="AC929" s="30" t="s">
        <v>335</v>
      </c>
      <c r="AD929" s="30" t="s">
        <v>2454</v>
      </c>
      <c r="AE929" s="30" t="s">
        <v>9106</v>
      </c>
      <c r="AF929" s="30" t="s">
        <v>765</v>
      </c>
      <c r="AG929" s="30" t="s">
        <v>2354</v>
      </c>
      <c r="AH929" s="30">
        <v>78703</v>
      </c>
      <c r="AI929" s="30" t="s">
        <v>4622</v>
      </c>
      <c r="AJ929" s="30" t="s">
        <v>4623</v>
      </c>
      <c r="AK929" s="30" t="s">
        <v>9107</v>
      </c>
      <c r="AL929" s="30" t="s">
        <v>4625</v>
      </c>
      <c r="AM929" s="30"/>
    </row>
    <row r="930" spans="1:39" x14ac:dyDescent="0.2">
      <c r="A930" s="32" t="s">
        <v>549</v>
      </c>
      <c r="B930" s="33">
        <v>103804</v>
      </c>
      <c r="C930" s="33" t="s">
        <v>2445</v>
      </c>
      <c r="D930" s="33">
        <v>3</v>
      </c>
      <c r="E930" s="33" t="s">
        <v>4092</v>
      </c>
      <c r="F930" s="33" t="s">
        <v>333</v>
      </c>
      <c r="G930" s="33" t="s">
        <v>2447</v>
      </c>
      <c r="H930" s="33" t="s">
        <v>2448</v>
      </c>
      <c r="I930" s="33" t="s">
        <v>2448</v>
      </c>
      <c r="J930" s="33">
        <v>307840</v>
      </c>
      <c r="K930" s="34">
        <v>45047</v>
      </c>
      <c r="L930" s="34">
        <v>46143</v>
      </c>
      <c r="M930" s="33" t="s">
        <v>9108</v>
      </c>
      <c r="N930" s="33" t="s">
        <v>9109</v>
      </c>
      <c r="O930" s="33" t="s">
        <v>2354</v>
      </c>
      <c r="P930" s="33">
        <v>75189</v>
      </c>
      <c r="Q930" s="33" t="s">
        <v>9110</v>
      </c>
      <c r="R930" s="33" t="s">
        <v>9111</v>
      </c>
      <c r="S930" s="33" t="s">
        <v>9112</v>
      </c>
      <c r="T930" s="33">
        <v>676217</v>
      </c>
      <c r="U930" s="33" t="s">
        <v>9113</v>
      </c>
      <c r="V930" s="33">
        <v>144</v>
      </c>
      <c r="W930" s="33">
        <v>0</v>
      </c>
      <c r="X930" s="33">
        <v>0</v>
      </c>
      <c r="Y930" s="33">
        <v>46</v>
      </c>
      <c r="Z930" s="33">
        <v>98</v>
      </c>
      <c r="AA930" s="33">
        <v>0</v>
      </c>
      <c r="AB930" s="33">
        <v>0</v>
      </c>
      <c r="AC930" s="33" t="s">
        <v>392</v>
      </c>
      <c r="AD930" s="33" t="s">
        <v>2560</v>
      </c>
      <c r="AE930" s="33" t="s">
        <v>2561</v>
      </c>
      <c r="AF930" s="33" t="s">
        <v>2562</v>
      </c>
      <c r="AG930" s="33" t="s">
        <v>2354</v>
      </c>
      <c r="AH930" s="33">
        <v>75120</v>
      </c>
      <c r="AI930" s="33" t="s">
        <v>2563</v>
      </c>
      <c r="AJ930" s="33"/>
      <c r="AK930" s="33" t="s">
        <v>9114</v>
      </c>
      <c r="AL930" s="33" t="s">
        <v>9115</v>
      </c>
      <c r="AM930" s="33"/>
    </row>
    <row r="931" spans="1:39" x14ac:dyDescent="0.2">
      <c r="A931" s="29" t="s">
        <v>1734</v>
      </c>
      <c r="B931" s="30">
        <v>4445</v>
      </c>
      <c r="C931" s="30" t="s">
        <v>2445</v>
      </c>
      <c r="D931" s="30">
        <v>2</v>
      </c>
      <c r="E931" s="30" t="s">
        <v>3989</v>
      </c>
      <c r="F931" s="30" t="s">
        <v>1733</v>
      </c>
      <c r="G931" s="30" t="s">
        <v>2447</v>
      </c>
      <c r="H931" s="30" t="s">
        <v>2448</v>
      </c>
      <c r="I931" s="30" t="s">
        <v>2448</v>
      </c>
      <c r="J931" s="30">
        <v>308655</v>
      </c>
      <c r="K931" s="31">
        <v>44652</v>
      </c>
      <c r="L931" s="31">
        <v>45748</v>
      </c>
      <c r="M931" s="30" t="s">
        <v>9116</v>
      </c>
      <c r="N931" s="30" t="s">
        <v>9117</v>
      </c>
      <c r="O931" s="30" t="s">
        <v>2527</v>
      </c>
      <c r="P931" s="30">
        <v>76821</v>
      </c>
      <c r="Q931" s="30" t="s">
        <v>9118</v>
      </c>
      <c r="R931" s="30" t="s">
        <v>9119</v>
      </c>
      <c r="S931" s="30" t="s">
        <v>9120</v>
      </c>
      <c r="T931" s="30">
        <v>675614</v>
      </c>
      <c r="U931" s="30"/>
      <c r="V931" s="30">
        <v>114</v>
      </c>
      <c r="W931" s="30">
        <v>0</v>
      </c>
      <c r="X931" s="30">
        <v>0</v>
      </c>
      <c r="Y931" s="30">
        <v>46</v>
      </c>
      <c r="Z931" s="30">
        <v>68</v>
      </c>
      <c r="AA931" s="30">
        <v>0</v>
      </c>
      <c r="AB931" s="30">
        <v>0</v>
      </c>
      <c r="AC931" s="30" t="s">
        <v>1735</v>
      </c>
      <c r="AD931" s="30" t="s">
        <v>2475</v>
      </c>
      <c r="AE931" s="30" t="s">
        <v>9121</v>
      </c>
      <c r="AF931" s="30" t="s">
        <v>9117</v>
      </c>
      <c r="AG931" s="30" t="s">
        <v>2354</v>
      </c>
      <c r="AH931" s="30">
        <v>76821</v>
      </c>
      <c r="AI931" s="30" t="s">
        <v>9122</v>
      </c>
      <c r="AJ931" s="30" t="s">
        <v>9123</v>
      </c>
      <c r="AK931" s="30" t="s">
        <v>9124</v>
      </c>
      <c r="AL931" s="30" t="s">
        <v>9125</v>
      </c>
      <c r="AM931" s="30"/>
    </row>
    <row r="932" spans="1:39" x14ac:dyDescent="0.2">
      <c r="A932" s="32" t="s">
        <v>1789</v>
      </c>
      <c r="B932" s="33">
        <v>4835</v>
      </c>
      <c r="C932" s="33" t="s">
        <v>2445</v>
      </c>
      <c r="D932" s="33">
        <v>2</v>
      </c>
      <c r="E932" s="33" t="s">
        <v>3989</v>
      </c>
      <c r="F932" s="33" t="s">
        <v>1733</v>
      </c>
      <c r="G932" s="33" t="s">
        <v>2447</v>
      </c>
      <c r="H932" s="33" t="s">
        <v>2448</v>
      </c>
      <c r="I932" s="33" t="s">
        <v>2448</v>
      </c>
      <c r="J932" s="33">
        <v>310548</v>
      </c>
      <c r="K932" s="34">
        <v>44805</v>
      </c>
      <c r="L932" s="34">
        <v>45901</v>
      </c>
      <c r="M932" s="33" t="s">
        <v>9126</v>
      </c>
      <c r="N932" s="33" t="s">
        <v>9117</v>
      </c>
      <c r="O932" s="33" t="s">
        <v>2527</v>
      </c>
      <c r="P932" s="33" t="s">
        <v>9127</v>
      </c>
      <c r="Q932" s="33" t="s">
        <v>9128</v>
      </c>
      <c r="R932" s="33" t="s">
        <v>9129</v>
      </c>
      <c r="S932" s="33" t="s">
        <v>9130</v>
      </c>
      <c r="T932" s="33">
        <v>675326</v>
      </c>
      <c r="U932" s="33"/>
      <c r="V932" s="33">
        <v>118</v>
      </c>
      <c r="W932" s="33">
        <v>0</v>
      </c>
      <c r="X932" s="33">
        <v>0</v>
      </c>
      <c r="Y932" s="33">
        <v>49</v>
      </c>
      <c r="Z932" s="33">
        <v>69</v>
      </c>
      <c r="AA932" s="33">
        <v>28</v>
      </c>
      <c r="AB932" s="33">
        <v>0</v>
      </c>
      <c r="AC932" s="33" t="s">
        <v>186</v>
      </c>
      <c r="AD932" s="33" t="s">
        <v>2475</v>
      </c>
      <c r="AE932" s="33" t="s">
        <v>2466</v>
      </c>
      <c r="AF932" s="33" t="s">
        <v>2934</v>
      </c>
      <c r="AG932" s="33" t="s">
        <v>2354</v>
      </c>
      <c r="AH932" s="33">
        <v>77437</v>
      </c>
      <c r="AI932" s="33"/>
      <c r="AJ932" s="33"/>
      <c r="AK932" s="33" t="s">
        <v>9131</v>
      </c>
      <c r="AL932" s="33" t="s">
        <v>9132</v>
      </c>
      <c r="AM932" s="33"/>
    </row>
    <row r="933" spans="1:39" x14ac:dyDescent="0.2">
      <c r="A933" s="29" t="s">
        <v>9133</v>
      </c>
      <c r="B933" s="30">
        <v>4358</v>
      </c>
      <c r="C933" s="30" t="s">
        <v>2445</v>
      </c>
      <c r="D933" s="30">
        <v>2</v>
      </c>
      <c r="E933" s="30" t="s">
        <v>3989</v>
      </c>
      <c r="F933" s="30" t="s">
        <v>1733</v>
      </c>
      <c r="G933" s="30" t="s">
        <v>2447</v>
      </c>
      <c r="H933" s="30" t="s">
        <v>2448</v>
      </c>
      <c r="I933" s="30" t="s">
        <v>2448</v>
      </c>
      <c r="J933" s="30">
        <v>307677</v>
      </c>
      <c r="K933" s="31">
        <v>44169</v>
      </c>
      <c r="L933" s="31">
        <v>45264</v>
      </c>
      <c r="M933" s="30" t="s">
        <v>9134</v>
      </c>
      <c r="N933" s="30" t="s">
        <v>9135</v>
      </c>
      <c r="O933" s="30" t="s">
        <v>2354</v>
      </c>
      <c r="P933" s="30">
        <v>79567</v>
      </c>
      <c r="Q933" s="30" t="s">
        <v>9136</v>
      </c>
      <c r="R933" s="30" t="s">
        <v>9137</v>
      </c>
      <c r="S933" s="30" t="s">
        <v>9138</v>
      </c>
      <c r="T933" s="30">
        <v>675847</v>
      </c>
      <c r="U933" s="30"/>
      <c r="V933" s="30">
        <v>48</v>
      </c>
      <c r="W933" s="30">
        <v>0</v>
      </c>
      <c r="X933" s="30">
        <v>0</v>
      </c>
      <c r="Y933" s="30">
        <v>15</v>
      </c>
      <c r="Z933" s="30">
        <v>33</v>
      </c>
      <c r="AA933" s="30">
        <v>0</v>
      </c>
      <c r="AB933" s="30">
        <v>0</v>
      </c>
      <c r="AC933" s="30" t="s">
        <v>9139</v>
      </c>
      <c r="AD933" s="30" t="s">
        <v>2475</v>
      </c>
      <c r="AE933" s="30" t="s">
        <v>9140</v>
      </c>
      <c r="AF933" s="30" t="s">
        <v>9135</v>
      </c>
      <c r="AG933" s="30" t="s">
        <v>2354</v>
      </c>
      <c r="AH933" s="30">
        <v>79567</v>
      </c>
      <c r="AI933" s="30"/>
      <c r="AJ933" s="30"/>
      <c r="AK933" s="30" t="s">
        <v>9141</v>
      </c>
      <c r="AL933" s="30"/>
      <c r="AM933" s="30"/>
    </row>
    <row r="934" spans="1:39" x14ac:dyDescent="0.2">
      <c r="A934" s="32" t="s">
        <v>9142</v>
      </c>
      <c r="B934" s="33">
        <v>4499</v>
      </c>
      <c r="C934" s="33" t="s">
        <v>2445</v>
      </c>
      <c r="D934" s="33">
        <v>4</v>
      </c>
      <c r="E934" s="33" t="s">
        <v>2446</v>
      </c>
      <c r="F934" s="33" t="s">
        <v>1417</v>
      </c>
      <c r="G934" s="33" t="s">
        <v>2447</v>
      </c>
      <c r="H934" s="33" t="s">
        <v>2448</v>
      </c>
      <c r="I934" s="33" t="s">
        <v>2448</v>
      </c>
      <c r="J934" s="33">
        <v>310556</v>
      </c>
      <c r="K934" s="34">
        <v>44896</v>
      </c>
      <c r="L934" s="34">
        <v>45992</v>
      </c>
      <c r="M934" s="33" t="s">
        <v>9143</v>
      </c>
      <c r="N934" s="33" t="s">
        <v>1455</v>
      </c>
      <c r="O934" s="33" t="s">
        <v>2354</v>
      </c>
      <c r="P934" s="33">
        <v>75652</v>
      </c>
      <c r="Q934" s="33" t="s">
        <v>9144</v>
      </c>
      <c r="R934" s="33" t="s">
        <v>9145</v>
      </c>
      <c r="S934" s="33" t="s">
        <v>9146</v>
      </c>
      <c r="T934" s="33">
        <v>676025</v>
      </c>
      <c r="U934" s="33"/>
      <c r="V934" s="33">
        <v>125</v>
      </c>
      <c r="W934" s="33">
        <v>0</v>
      </c>
      <c r="X934" s="33">
        <v>0</v>
      </c>
      <c r="Y934" s="33">
        <v>1</v>
      </c>
      <c r="Z934" s="33">
        <v>124</v>
      </c>
      <c r="AA934" s="33">
        <v>0</v>
      </c>
      <c r="AB934" s="33">
        <v>0</v>
      </c>
      <c r="AC934" s="33" t="s">
        <v>161</v>
      </c>
      <c r="AD934" s="33" t="s">
        <v>2475</v>
      </c>
      <c r="AE934" s="33" t="s">
        <v>2924</v>
      </c>
      <c r="AF934" s="33" t="s">
        <v>2925</v>
      </c>
      <c r="AG934" s="33" t="s">
        <v>2354</v>
      </c>
      <c r="AH934" s="33">
        <v>78061</v>
      </c>
      <c r="AI934" s="33" t="s">
        <v>2926</v>
      </c>
      <c r="AJ934" s="33" t="s">
        <v>2927</v>
      </c>
      <c r="AK934" s="33" t="s">
        <v>9147</v>
      </c>
      <c r="AL934" s="33" t="s">
        <v>9148</v>
      </c>
      <c r="AM934" s="33"/>
    </row>
    <row r="935" spans="1:39" x14ac:dyDescent="0.2">
      <c r="A935" s="29" t="s">
        <v>9149</v>
      </c>
      <c r="B935" s="30">
        <v>4555</v>
      </c>
      <c r="C935" s="30" t="s">
        <v>2445</v>
      </c>
      <c r="D935" s="30">
        <v>4</v>
      </c>
      <c r="E935" s="30" t="s">
        <v>2446</v>
      </c>
      <c r="F935" s="30" t="s">
        <v>1417</v>
      </c>
      <c r="G935" s="30" t="s">
        <v>2447</v>
      </c>
      <c r="H935" s="30" t="s">
        <v>2448</v>
      </c>
      <c r="I935" s="30" t="s">
        <v>2448</v>
      </c>
      <c r="J935" s="30">
        <v>311334</v>
      </c>
      <c r="K935" s="31">
        <v>45017</v>
      </c>
      <c r="L935" s="31">
        <v>46113</v>
      </c>
      <c r="M935" s="30" t="s">
        <v>9150</v>
      </c>
      <c r="N935" s="30" t="s">
        <v>1455</v>
      </c>
      <c r="O935" s="30" t="s">
        <v>2354</v>
      </c>
      <c r="P935" s="30">
        <v>75652</v>
      </c>
      <c r="Q935" s="30" t="s">
        <v>9151</v>
      </c>
      <c r="R935" s="30" t="s">
        <v>9152</v>
      </c>
      <c r="S935" s="30" t="s">
        <v>9153</v>
      </c>
      <c r="T935" s="30">
        <v>455986</v>
      </c>
      <c r="U935" s="30"/>
      <c r="V935" s="30">
        <v>173</v>
      </c>
      <c r="W935" s="30">
        <v>0</v>
      </c>
      <c r="X935" s="30">
        <v>0</v>
      </c>
      <c r="Y935" s="30">
        <v>22</v>
      </c>
      <c r="Z935" s="30">
        <v>151</v>
      </c>
      <c r="AA935" s="30">
        <v>0</v>
      </c>
      <c r="AB935" s="30">
        <v>0</v>
      </c>
      <c r="AC935" s="30" t="s">
        <v>211</v>
      </c>
      <c r="AD935" s="30" t="s">
        <v>2475</v>
      </c>
      <c r="AE935" s="30" t="s">
        <v>2466</v>
      </c>
      <c r="AF935" s="30" t="s">
        <v>1149</v>
      </c>
      <c r="AG935" s="30" t="s">
        <v>2354</v>
      </c>
      <c r="AH935" s="30">
        <v>76531</v>
      </c>
      <c r="AI935" s="30" t="s">
        <v>2695</v>
      </c>
      <c r="AJ935" s="30" t="s">
        <v>2696</v>
      </c>
      <c r="AK935" s="30" t="s">
        <v>9154</v>
      </c>
      <c r="AL935" s="30" t="s">
        <v>9155</v>
      </c>
      <c r="AM935" s="30"/>
    </row>
    <row r="936" spans="1:39" x14ac:dyDescent="0.2">
      <c r="A936" s="32" t="s">
        <v>1507</v>
      </c>
      <c r="B936" s="33">
        <v>4996</v>
      </c>
      <c r="C936" s="33" t="s">
        <v>2445</v>
      </c>
      <c r="D936" s="33">
        <v>4</v>
      </c>
      <c r="E936" s="33" t="s">
        <v>2446</v>
      </c>
      <c r="F936" s="33" t="s">
        <v>1417</v>
      </c>
      <c r="G936" s="33" t="s">
        <v>2447</v>
      </c>
      <c r="H936" s="33" t="s">
        <v>2448</v>
      </c>
      <c r="I936" s="33" t="s">
        <v>2448</v>
      </c>
      <c r="J936" s="33">
        <v>307043</v>
      </c>
      <c r="K936" s="34">
        <v>44805</v>
      </c>
      <c r="L936" s="34">
        <v>45901</v>
      </c>
      <c r="M936" s="33" t="s">
        <v>9156</v>
      </c>
      <c r="N936" s="33" t="s">
        <v>9157</v>
      </c>
      <c r="O936" s="33" t="s">
        <v>2354</v>
      </c>
      <c r="P936" s="33">
        <v>75684</v>
      </c>
      <c r="Q936" s="33" t="s">
        <v>9158</v>
      </c>
      <c r="R936" s="33" t="s">
        <v>9159</v>
      </c>
      <c r="S936" s="33" t="s">
        <v>9160</v>
      </c>
      <c r="T936" s="33">
        <v>675408</v>
      </c>
      <c r="U936" s="33"/>
      <c r="V936" s="33">
        <v>100</v>
      </c>
      <c r="W936" s="33">
        <v>0</v>
      </c>
      <c r="X936" s="33">
        <v>0</v>
      </c>
      <c r="Y936" s="33">
        <v>37</v>
      </c>
      <c r="Z936" s="33">
        <v>63</v>
      </c>
      <c r="AA936" s="33">
        <v>0</v>
      </c>
      <c r="AB936" s="33">
        <v>0</v>
      </c>
      <c r="AC936" s="33" t="s">
        <v>1508</v>
      </c>
      <c r="AD936" s="33" t="s">
        <v>2979</v>
      </c>
      <c r="AE936" s="33" t="s">
        <v>2485</v>
      </c>
      <c r="AF936" s="33" t="s">
        <v>2456</v>
      </c>
      <c r="AG936" s="33" t="s">
        <v>2354</v>
      </c>
      <c r="AH936" s="33">
        <v>76107</v>
      </c>
      <c r="AI936" s="33" t="s">
        <v>4293</v>
      </c>
      <c r="AJ936" s="33" t="s">
        <v>4294</v>
      </c>
      <c r="AK936" s="33" t="s">
        <v>9161</v>
      </c>
      <c r="AL936" s="33"/>
      <c r="AM936" s="33"/>
    </row>
    <row r="937" spans="1:39" x14ac:dyDescent="0.2">
      <c r="A937" s="29" t="s">
        <v>9162</v>
      </c>
      <c r="B937" s="30">
        <v>5240</v>
      </c>
      <c r="C937" s="30" t="s">
        <v>2445</v>
      </c>
      <c r="D937" s="30">
        <v>4</v>
      </c>
      <c r="E937" s="30" t="s">
        <v>2446</v>
      </c>
      <c r="F937" s="30" t="s">
        <v>1562</v>
      </c>
      <c r="G937" s="30" t="s">
        <v>2447</v>
      </c>
      <c r="H937" s="30" t="s">
        <v>2448</v>
      </c>
      <c r="I937" s="30" t="s">
        <v>2448</v>
      </c>
      <c r="J937" s="30">
        <v>310672</v>
      </c>
      <c r="K937" s="31">
        <v>44927</v>
      </c>
      <c r="L937" s="31">
        <v>46023</v>
      </c>
      <c r="M937" s="30" t="s">
        <v>9163</v>
      </c>
      <c r="N937" s="30" t="s">
        <v>2017</v>
      </c>
      <c r="O937" s="30" t="s">
        <v>2354</v>
      </c>
      <c r="P937" s="30">
        <v>75948</v>
      </c>
      <c r="Q937" s="30" t="s">
        <v>9164</v>
      </c>
      <c r="R937" s="30" t="s">
        <v>9165</v>
      </c>
      <c r="S937" s="30" t="s">
        <v>9166</v>
      </c>
      <c r="T937" s="30">
        <v>675940</v>
      </c>
      <c r="U937" s="30"/>
      <c r="V937" s="30">
        <v>90</v>
      </c>
      <c r="W937" s="30">
        <v>1</v>
      </c>
      <c r="X937" s="30">
        <v>0</v>
      </c>
      <c r="Y937" s="30">
        <v>2</v>
      </c>
      <c r="Z937" s="30">
        <v>87</v>
      </c>
      <c r="AA937" s="30">
        <v>0</v>
      </c>
      <c r="AB937" s="30">
        <v>0</v>
      </c>
      <c r="AC937" s="30" t="s">
        <v>360</v>
      </c>
      <c r="AD937" s="30" t="s">
        <v>2475</v>
      </c>
      <c r="AE937" s="30" t="s">
        <v>3452</v>
      </c>
      <c r="AF937" s="30" t="s">
        <v>3453</v>
      </c>
      <c r="AG937" s="30" t="s">
        <v>2354</v>
      </c>
      <c r="AH937" s="30">
        <v>77665</v>
      </c>
      <c r="AI937" s="30" t="s">
        <v>3454</v>
      </c>
      <c r="AJ937" s="30" t="s">
        <v>3454</v>
      </c>
      <c r="AK937" s="30" t="s">
        <v>9167</v>
      </c>
      <c r="AL937" s="30" t="s">
        <v>9168</v>
      </c>
      <c r="AM937" s="30"/>
    </row>
    <row r="938" spans="1:39" x14ac:dyDescent="0.2">
      <c r="A938" s="32" t="s">
        <v>1607</v>
      </c>
      <c r="B938" s="33">
        <v>105621</v>
      </c>
      <c r="C938" s="33" t="s">
        <v>2445</v>
      </c>
      <c r="D938" s="33">
        <v>4</v>
      </c>
      <c r="E938" s="33" t="s">
        <v>2446</v>
      </c>
      <c r="F938" s="33" t="s">
        <v>1562</v>
      </c>
      <c r="G938" s="33" t="s">
        <v>2447</v>
      </c>
      <c r="H938" s="33" t="s">
        <v>2448</v>
      </c>
      <c r="I938" s="33" t="s">
        <v>2448</v>
      </c>
      <c r="J938" s="33">
        <v>308476</v>
      </c>
      <c r="K938" s="34">
        <v>44531</v>
      </c>
      <c r="L938" s="34">
        <v>45627</v>
      </c>
      <c r="M938" s="33" t="s">
        <v>9169</v>
      </c>
      <c r="N938" s="33" t="s">
        <v>2017</v>
      </c>
      <c r="O938" s="33" t="s">
        <v>2354</v>
      </c>
      <c r="P938" s="33">
        <v>75948</v>
      </c>
      <c r="Q938" s="33" t="s">
        <v>9170</v>
      </c>
      <c r="R938" s="33" t="s">
        <v>9171</v>
      </c>
      <c r="S938" s="33" t="s">
        <v>9172</v>
      </c>
      <c r="T938" s="33">
        <v>676344</v>
      </c>
      <c r="U938" s="33" t="s">
        <v>9173</v>
      </c>
      <c r="V938" s="33">
        <v>90</v>
      </c>
      <c r="W938" s="33">
        <v>0</v>
      </c>
      <c r="X938" s="33">
        <v>0</v>
      </c>
      <c r="Y938" s="33">
        <v>18</v>
      </c>
      <c r="Z938" s="33">
        <v>72</v>
      </c>
      <c r="AA938" s="33">
        <v>0</v>
      </c>
      <c r="AB938" s="33">
        <v>0</v>
      </c>
      <c r="AC938" s="33" t="s">
        <v>2539</v>
      </c>
      <c r="AD938" s="33" t="s">
        <v>2475</v>
      </c>
      <c r="AE938" s="33" t="s">
        <v>2540</v>
      </c>
      <c r="AF938" s="33" t="s">
        <v>2541</v>
      </c>
      <c r="AG938" s="33" t="s">
        <v>2354</v>
      </c>
      <c r="AH938" s="33">
        <v>77514</v>
      </c>
      <c r="AI938" s="33" t="s">
        <v>2542</v>
      </c>
      <c r="AJ938" s="33" t="s">
        <v>2543</v>
      </c>
      <c r="AK938" s="33" t="s">
        <v>9174</v>
      </c>
      <c r="AL938" s="33" t="s">
        <v>9175</v>
      </c>
      <c r="AM938" s="33"/>
    </row>
    <row r="939" spans="1:39" x14ac:dyDescent="0.2">
      <c r="A939" s="29" t="s">
        <v>1379</v>
      </c>
      <c r="B939" s="30">
        <v>4170</v>
      </c>
      <c r="C939" s="30" t="s">
        <v>2445</v>
      </c>
      <c r="D939" s="30">
        <v>4</v>
      </c>
      <c r="E939" s="30" t="s">
        <v>2446</v>
      </c>
      <c r="F939" s="30" t="s">
        <v>1378</v>
      </c>
      <c r="G939" s="30" t="s">
        <v>2447</v>
      </c>
      <c r="H939" s="30" t="s">
        <v>2448</v>
      </c>
      <c r="I939" s="30" t="s">
        <v>2448</v>
      </c>
      <c r="J939" s="30">
        <v>147610</v>
      </c>
      <c r="K939" s="31">
        <v>45016</v>
      </c>
      <c r="L939" s="31">
        <v>46112</v>
      </c>
      <c r="M939" s="30" t="s">
        <v>9176</v>
      </c>
      <c r="N939" s="30" t="s">
        <v>1378</v>
      </c>
      <c r="O939" s="30" t="s">
        <v>2354</v>
      </c>
      <c r="P939" s="30">
        <v>75972</v>
      </c>
      <c r="Q939" s="30" t="s">
        <v>9177</v>
      </c>
      <c r="R939" s="30" t="s">
        <v>9178</v>
      </c>
      <c r="S939" s="30" t="s">
        <v>9179</v>
      </c>
      <c r="T939" s="30">
        <v>675358</v>
      </c>
      <c r="U939" s="30"/>
      <c r="V939" s="30">
        <v>107</v>
      </c>
      <c r="W939" s="30">
        <v>0</v>
      </c>
      <c r="X939" s="30">
        <v>0</v>
      </c>
      <c r="Y939" s="30">
        <v>10</v>
      </c>
      <c r="Z939" s="30">
        <v>97</v>
      </c>
      <c r="AA939" s="30">
        <v>0</v>
      </c>
      <c r="AB939" s="30">
        <v>0</v>
      </c>
      <c r="AC939" s="30" t="s">
        <v>733</v>
      </c>
      <c r="AD939" s="30" t="s">
        <v>2475</v>
      </c>
      <c r="AE939" s="30" t="s">
        <v>2476</v>
      </c>
      <c r="AF939" s="30" t="s">
        <v>967</v>
      </c>
      <c r="AG939" s="30" t="s">
        <v>2354</v>
      </c>
      <c r="AH939" s="30">
        <v>77575</v>
      </c>
      <c r="AI939" s="30" t="s">
        <v>2477</v>
      </c>
      <c r="AJ939" s="30" t="s">
        <v>2478</v>
      </c>
      <c r="AK939" s="30" t="s">
        <v>9180</v>
      </c>
      <c r="AL939" s="30" t="s">
        <v>9181</v>
      </c>
      <c r="AM939" s="30"/>
    </row>
    <row r="940" spans="1:39" x14ac:dyDescent="0.2">
      <c r="A940" s="32" t="s">
        <v>1538</v>
      </c>
      <c r="B940" s="33">
        <v>5195</v>
      </c>
      <c r="C940" s="33" t="s">
        <v>2445</v>
      </c>
      <c r="D940" s="33">
        <v>4</v>
      </c>
      <c r="E940" s="33" t="s">
        <v>2446</v>
      </c>
      <c r="F940" s="33" t="s">
        <v>1378</v>
      </c>
      <c r="G940" s="33" t="s">
        <v>2447</v>
      </c>
      <c r="H940" s="33" t="s">
        <v>2448</v>
      </c>
      <c r="I940" s="33" t="s">
        <v>2448</v>
      </c>
      <c r="J940" s="33">
        <v>149454</v>
      </c>
      <c r="K940" s="34">
        <v>44287</v>
      </c>
      <c r="L940" s="34">
        <v>45383</v>
      </c>
      <c r="M940" s="33" t="s">
        <v>9182</v>
      </c>
      <c r="N940" s="33" t="s">
        <v>1378</v>
      </c>
      <c r="O940" s="33" t="s">
        <v>2354</v>
      </c>
      <c r="P940" s="33">
        <v>75972</v>
      </c>
      <c r="Q940" s="33" t="s">
        <v>9183</v>
      </c>
      <c r="R940" s="33" t="s">
        <v>9184</v>
      </c>
      <c r="S940" s="33" t="s">
        <v>9185</v>
      </c>
      <c r="T940" s="33">
        <v>675729</v>
      </c>
      <c r="U940" s="33"/>
      <c r="V940" s="33">
        <v>90</v>
      </c>
      <c r="W940" s="33">
        <v>0</v>
      </c>
      <c r="X940" s="33">
        <v>0</v>
      </c>
      <c r="Y940" s="33">
        <v>0</v>
      </c>
      <c r="Z940" s="33">
        <v>90</v>
      </c>
      <c r="AA940" s="33">
        <v>0</v>
      </c>
      <c r="AB940" s="33">
        <v>0</v>
      </c>
      <c r="AC940" s="33" t="s">
        <v>1598</v>
      </c>
      <c r="AD940" s="33" t="s">
        <v>2475</v>
      </c>
      <c r="AE940" s="33" t="s">
        <v>2466</v>
      </c>
      <c r="AF940" s="33" t="s">
        <v>1376</v>
      </c>
      <c r="AG940" s="33" t="s">
        <v>2354</v>
      </c>
      <c r="AH940" s="33">
        <v>75961</v>
      </c>
      <c r="AI940" s="33"/>
      <c r="AJ940" s="33"/>
      <c r="AK940" s="33" t="s">
        <v>9186</v>
      </c>
      <c r="AL940" s="33" t="s">
        <v>9187</v>
      </c>
      <c r="AM940" s="33"/>
    </row>
    <row r="941" spans="1:39" x14ac:dyDescent="0.2">
      <c r="A941" s="29" t="s">
        <v>1588</v>
      </c>
      <c r="B941" s="30">
        <v>100023</v>
      </c>
      <c r="C941" s="30" t="s">
        <v>2445</v>
      </c>
      <c r="D941" s="30">
        <v>4</v>
      </c>
      <c r="E941" s="30" t="s">
        <v>2446</v>
      </c>
      <c r="F941" s="30" t="s">
        <v>1378</v>
      </c>
      <c r="G941" s="30" t="s">
        <v>2447</v>
      </c>
      <c r="H941" s="30" t="s">
        <v>2448</v>
      </c>
      <c r="I941" s="30" t="s">
        <v>2448</v>
      </c>
      <c r="J941" s="30">
        <v>148964</v>
      </c>
      <c r="K941" s="31">
        <v>44166</v>
      </c>
      <c r="L941" s="31">
        <v>45261</v>
      </c>
      <c r="M941" s="30" t="s">
        <v>9188</v>
      </c>
      <c r="N941" s="30" t="s">
        <v>1378</v>
      </c>
      <c r="O941" s="30" t="s">
        <v>2354</v>
      </c>
      <c r="P941" s="30">
        <v>75972</v>
      </c>
      <c r="Q941" s="30" t="s">
        <v>9189</v>
      </c>
      <c r="R941" s="30" t="s">
        <v>9190</v>
      </c>
      <c r="S941" s="30" t="s">
        <v>9191</v>
      </c>
      <c r="T941" s="30">
        <v>675846</v>
      </c>
      <c r="U941" s="30"/>
      <c r="V941" s="30">
        <v>88</v>
      </c>
      <c r="W941" s="30">
        <v>0</v>
      </c>
      <c r="X941" s="30">
        <v>0</v>
      </c>
      <c r="Y941" s="30">
        <v>26</v>
      </c>
      <c r="Z941" s="30">
        <v>62</v>
      </c>
      <c r="AA941" s="30">
        <v>0</v>
      </c>
      <c r="AB941" s="30">
        <v>0</v>
      </c>
      <c r="AC941" s="30" t="s">
        <v>1589</v>
      </c>
      <c r="AD941" s="30" t="s">
        <v>2454</v>
      </c>
      <c r="AE941" s="30" t="s">
        <v>9192</v>
      </c>
      <c r="AF941" s="30" t="s">
        <v>2456</v>
      </c>
      <c r="AG941" s="30" t="s">
        <v>2354</v>
      </c>
      <c r="AH941" s="30">
        <v>76107</v>
      </c>
      <c r="AI941" s="30" t="s">
        <v>3265</v>
      </c>
      <c r="AJ941" s="30"/>
      <c r="AK941" s="30" t="s">
        <v>9193</v>
      </c>
      <c r="AL941" s="30" t="s">
        <v>3267</v>
      </c>
      <c r="AM941" s="30"/>
    </row>
    <row r="942" spans="1:39" x14ac:dyDescent="0.2">
      <c r="A942" s="32" t="s">
        <v>9194</v>
      </c>
      <c r="B942" s="33">
        <v>5350</v>
      </c>
      <c r="C942" s="33" t="s">
        <v>2445</v>
      </c>
      <c r="D942" s="33">
        <v>4</v>
      </c>
      <c r="E942" s="33" t="s">
        <v>3911</v>
      </c>
      <c r="F942" s="33" t="s">
        <v>9195</v>
      </c>
      <c r="G942" s="33" t="s">
        <v>2447</v>
      </c>
      <c r="H942" s="33" t="s">
        <v>2448</v>
      </c>
      <c r="I942" s="33" t="s">
        <v>2448</v>
      </c>
      <c r="J942" s="33">
        <v>147769</v>
      </c>
      <c r="K942" s="34">
        <v>44075</v>
      </c>
      <c r="L942" s="34">
        <v>45170</v>
      </c>
      <c r="M942" s="33" t="s">
        <v>9196</v>
      </c>
      <c r="N942" s="33" t="s">
        <v>9197</v>
      </c>
      <c r="O942" s="33" t="s">
        <v>2354</v>
      </c>
      <c r="P942" s="33">
        <v>77371</v>
      </c>
      <c r="Q942" s="33" t="s">
        <v>9198</v>
      </c>
      <c r="R942" s="33" t="s">
        <v>9199</v>
      </c>
      <c r="S942" s="33" t="s">
        <v>9200</v>
      </c>
      <c r="T942" s="33">
        <v>675484</v>
      </c>
      <c r="U942" s="33"/>
      <c r="V942" s="33">
        <v>100</v>
      </c>
      <c r="W942" s="33">
        <v>0</v>
      </c>
      <c r="X942" s="33">
        <v>0</v>
      </c>
      <c r="Y942" s="33">
        <v>8</v>
      </c>
      <c r="Z942" s="33">
        <v>92</v>
      </c>
      <c r="AA942" s="33">
        <v>0</v>
      </c>
      <c r="AB942" s="33">
        <v>0</v>
      </c>
      <c r="AC942" s="33" t="s">
        <v>9194</v>
      </c>
      <c r="AD942" s="33" t="s">
        <v>2979</v>
      </c>
      <c r="AE942" s="33" t="s">
        <v>3969</v>
      </c>
      <c r="AF942" s="33" t="s">
        <v>2024</v>
      </c>
      <c r="AG942" s="33" t="s">
        <v>2354</v>
      </c>
      <c r="AH942" s="33">
        <v>77381</v>
      </c>
      <c r="AI942" s="33" t="s">
        <v>3900</v>
      </c>
      <c r="AJ942" s="33" t="s">
        <v>3901</v>
      </c>
      <c r="AK942" s="33" t="s">
        <v>9201</v>
      </c>
      <c r="AL942" s="33" t="s">
        <v>3502</v>
      </c>
      <c r="AM942" s="33"/>
    </row>
    <row r="943" spans="1:39" x14ac:dyDescent="0.2">
      <c r="A943" s="29" t="s">
        <v>9202</v>
      </c>
      <c r="B943" s="30">
        <v>5267</v>
      </c>
      <c r="C943" s="30" t="s">
        <v>2445</v>
      </c>
      <c r="D943" s="30">
        <v>11</v>
      </c>
      <c r="E943" s="30" t="s">
        <v>2583</v>
      </c>
      <c r="F943" s="30" t="s">
        <v>2066</v>
      </c>
      <c r="G943" s="30" t="s">
        <v>2447</v>
      </c>
      <c r="H943" s="30" t="s">
        <v>2448</v>
      </c>
      <c r="I943" s="30" t="s">
        <v>2448</v>
      </c>
      <c r="J943" s="30">
        <v>311307</v>
      </c>
      <c r="K943" s="31">
        <v>44986</v>
      </c>
      <c r="L943" s="31">
        <v>46082</v>
      </c>
      <c r="M943" s="30" t="s">
        <v>9203</v>
      </c>
      <c r="N943" s="30" t="s">
        <v>9204</v>
      </c>
      <c r="O943" s="30" t="s">
        <v>2354</v>
      </c>
      <c r="P943" s="30">
        <v>78368</v>
      </c>
      <c r="Q943" s="30" t="s">
        <v>9205</v>
      </c>
      <c r="R943" s="30" t="s">
        <v>9206</v>
      </c>
      <c r="S943" s="30" t="s">
        <v>9207</v>
      </c>
      <c r="T943" s="30">
        <v>675312</v>
      </c>
      <c r="U943" s="30"/>
      <c r="V943" s="30">
        <v>90</v>
      </c>
      <c r="W943" s="30">
        <v>0</v>
      </c>
      <c r="X943" s="30">
        <v>0</v>
      </c>
      <c r="Y943" s="30">
        <v>0</v>
      </c>
      <c r="Z943" s="30">
        <v>90</v>
      </c>
      <c r="AA943" s="30">
        <v>0</v>
      </c>
      <c r="AB943" s="30">
        <v>0</v>
      </c>
      <c r="AC943" s="30" t="s">
        <v>211</v>
      </c>
      <c r="AD943" s="30" t="s">
        <v>2475</v>
      </c>
      <c r="AE943" s="30" t="s">
        <v>2466</v>
      </c>
      <c r="AF943" s="30" t="s">
        <v>1149</v>
      </c>
      <c r="AG943" s="30" t="s">
        <v>2354</v>
      </c>
      <c r="AH943" s="30">
        <v>76531</v>
      </c>
      <c r="AI943" s="30" t="s">
        <v>2695</v>
      </c>
      <c r="AJ943" s="30" t="s">
        <v>2696</v>
      </c>
      <c r="AK943" s="30" t="s">
        <v>9208</v>
      </c>
      <c r="AL943" s="30" t="s">
        <v>9209</v>
      </c>
      <c r="AM943" s="30"/>
    </row>
    <row r="944" spans="1:39" x14ac:dyDescent="0.2">
      <c r="A944" s="32" t="s">
        <v>2078</v>
      </c>
      <c r="B944" s="33">
        <v>5391</v>
      </c>
      <c r="C944" s="33" t="s">
        <v>2445</v>
      </c>
      <c r="D944" s="33">
        <v>11</v>
      </c>
      <c r="E944" s="33" t="s">
        <v>2583</v>
      </c>
      <c r="F944" s="33" t="s">
        <v>2066</v>
      </c>
      <c r="G944" s="33" t="s">
        <v>2447</v>
      </c>
      <c r="H944" s="33" t="s">
        <v>2448</v>
      </c>
      <c r="I944" s="33" t="s">
        <v>2448</v>
      </c>
      <c r="J944" s="33">
        <v>307367</v>
      </c>
      <c r="K944" s="34">
        <v>44652</v>
      </c>
      <c r="L944" s="34">
        <v>45748</v>
      </c>
      <c r="M944" s="33" t="s">
        <v>9210</v>
      </c>
      <c r="N944" s="33" t="s">
        <v>9211</v>
      </c>
      <c r="O944" s="33" t="s">
        <v>2354</v>
      </c>
      <c r="P944" s="33" t="s">
        <v>9212</v>
      </c>
      <c r="Q944" s="33" t="s">
        <v>9213</v>
      </c>
      <c r="R944" s="33" t="s">
        <v>9214</v>
      </c>
      <c r="S944" s="33" t="s">
        <v>9215</v>
      </c>
      <c r="T944" s="33">
        <v>675850</v>
      </c>
      <c r="U944" s="33"/>
      <c r="V944" s="33">
        <v>97</v>
      </c>
      <c r="W944" s="33">
        <v>0</v>
      </c>
      <c r="X944" s="33">
        <v>0</v>
      </c>
      <c r="Y944" s="33">
        <v>0</v>
      </c>
      <c r="Z944" s="33">
        <v>97</v>
      </c>
      <c r="AA944" s="33">
        <v>0</v>
      </c>
      <c r="AB944" s="33">
        <v>0</v>
      </c>
      <c r="AC944" s="33" t="s">
        <v>186</v>
      </c>
      <c r="AD944" s="33" t="s">
        <v>2475</v>
      </c>
      <c r="AE944" s="33" t="s">
        <v>2466</v>
      </c>
      <c r="AF944" s="33" t="s">
        <v>2934</v>
      </c>
      <c r="AG944" s="33" t="s">
        <v>2354</v>
      </c>
      <c r="AH944" s="33">
        <v>77437</v>
      </c>
      <c r="AI944" s="33"/>
      <c r="AJ944" s="33"/>
      <c r="AK944" s="33" t="s">
        <v>9216</v>
      </c>
      <c r="AL944" s="33" t="s">
        <v>9217</v>
      </c>
      <c r="AM944" s="33"/>
    </row>
    <row r="945" spans="1:39" x14ac:dyDescent="0.2">
      <c r="A945" s="29" t="s">
        <v>1356</v>
      </c>
      <c r="B945" s="30">
        <v>106549</v>
      </c>
      <c r="C945" s="30" t="s">
        <v>2445</v>
      </c>
      <c r="D945" s="30">
        <v>5</v>
      </c>
      <c r="E945" s="30" t="s">
        <v>2772</v>
      </c>
      <c r="F945" s="30" t="s">
        <v>1355</v>
      </c>
      <c r="G945" s="30" t="s">
        <v>2447</v>
      </c>
      <c r="H945" s="30" t="s">
        <v>2448</v>
      </c>
      <c r="I945" s="30" t="s">
        <v>2448</v>
      </c>
      <c r="J945" s="30">
        <v>308745</v>
      </c>
      <c r="K945" s="31">
        <v>44805</v>
      </c>
      <c r="L945" s="31">
        <v>45901</v>
      </c>
      <c r="M945" s="30" t="s">
        <v>9218</v>
      </c>
      <c r="N945" s="30" t="s">
        <v>1355</v>
      </c>
      <c r="O945" s="30" t="s">
        <v>2527</v>
      </c>
      <c r="P945" s="30" t="s">
        <v>9219</v>
      </c>
      <c r="Q945" s="30" t="s">
        <v>9220</v>
      </c>
      <c r="R945" s="30" t="s">
        <v>9221</v>
      </c>
      <c r="S945" s="30" t="s">
        <v>9222</v>
      </c>
      <c r="T945" s="30">
        <v>676399</v>
      </c>
      <c r="U945" s="30" t="s">
        <v>9223</v>
      </c>
      <c r="V945" s="30">
        <v>72</v>
      </c>
      <c r="W945" s="30">
        <v>0</v>
      </c>
      <c r="X945" s="30">
        <v>0</v>
      </c>
      <c r="Y945" s="30">
        <v>12</v>
      </c>
      <c r="Z945" s="30">
        <v>60</v>
      </c>
      <c r="AA945" s="30">
        <v>0</v>
      </c>
      <c r="AB945" s="30">
        <v>0</v>
      </c>
      <c r="AC945" s="30" t="s">
        <v>186</v>
      </c>
      <c r="AD945" s="30" t="s">
        <v>2475</v>
      </c>
      <c r="AE945" s="30" t="s">
        <v>2466</v>
      </c>
      <c r="AF945" s="30" t="s">
        <v>2934</v>
      </c>
      <c r="AG945" s="30" t="s">
        <v>2354</v>
      </c>
      <c r="AH945" s="30">
        <v>77437</v>
      </c>
      <c r="AI945" s="30"/>
      <c r="AJ945" s="30"/>
      <c r="AK945" s="30" t="s">
        <v>9131</v>
      </c>
      <c r="AL945" s="30" t="s">
        <v>9224</v>
      </c>
      <c r="AM945" s="30"/>
    </row>
    <row r="946" spans="1:39" x14ac:dyDescent="0.2">
      <c r="A946" s="32" t="s">
        <v>1761</v>
      </c>
      <c r="B946" s="33">
        <v>4675</v>
      </c>
      <c r="C946" s="33" t="s">
        <v>2445</v>
      </c>
      <c r="D946" s="33">
        <v>2</v>
      </c>
      <c r="E946" s="33" t="s">
        <v>3989</v>
      </c>
      <c r="F946" s="33" t="s">
        <v>1759</v>
      </c>
      <c r="G946" s="33" t="s">
        <v>2974</v>
      </c>
      <c r="H946" s="33" t="s">
        <v>2448</v>
      </c>
      <c r="I946" s="33" t="s">
        <v>2448</v>
      </c>
      <c r="J946" s="33">
        <v>148043</v>
      </c>
      <c r="K946" s="34">
        <v>43887</v>
      </c>
      <c r="L946" s="34">
        <v>45075</v>
      </c>
      <c r="M946" s="33" t="s">
        <v>9225</v>
      </c>
      <c r="N946" s="33" t="s">
        <v>9226</v>
      </c>
      <c r="O946" s="33" t="s">
        <v>2354</v>
      </c>
      <c r="P946" s="33">
        <v>76936</v>
      </c>
      <c r="Q946" s="33" t="s">
        <v>9227</v>
      </c>
      <c r="R946" s="33" t="s">
        <v>9228</v>
      </c>
      <c r="S946" s="33" t="s">
        <v>9229</v>
      </c>
      <c r="T946" s="33"/>
      <c r="U946" s="33">
        <v>467501</v>
      </c>
      <c r="V946" s="33">
        <v>34</v>
      </c>
      <c r="W946" s="33">
        <v>0</v>
      </c>
      <c r="X946" s="33">
        <v>34</v>
      </c>
      <c r="Y946" s="33">
        <v>0</v>
      </c>
      <c r="Z946" s="33">
        <v>0</v>
      </c>
      <c r="AA946" s="33">
        <v>0</v>
      </c>
      <c r="AB946" s="33">
        <v>0</v>
      </c>
      <c r="AC946" s="33" t="s">
        <v>1762</v>
      </c>
      <c r="AD946" s="33" t="s">
        <v>2475</v>
      </c>
      <c r="AE946" s="33" t="s">
        <v>9225</v>
      </c>
      <c r="AF946" s="33" t="s">
        <v>9226</v>
      </c>
      <c r="AG946" s="33" t="s">
        <v>2354</v>
      </c>
      <c r="AH946" s="33">
        <v>76936</v>
      </c>
      <c r="AI946" s="33" t="s">
        <v>9228</v>
      </c>
      <c r="AJ946" s="33" t="s">
        <v>9229</v>
      </c>
      <c r="AK946" s="33" t="s">
        <v>9230</v>
      </c>
      <c r="AL946" s="33"/>
      <c r="AM946" s="33"/>
    </row>
    <row r="947" spans="1:39" x14ac:dyDescent="0.2">
      <c r="A947" s="29" t="s">
        <v>1896</v>
      </c>
      <c r="B947" s="30">
        <v>5133</v>
      </c>
      <c r="C947" s="30" t="s">
        <v>2445</v>
      </c>
      <c r="D947" s="30">
        <v>1</v>
      </c>
      <c r="E947" s="30" t="s">
        <v>2497</v>
      </c>
      <c r="F947" s="30" t="s">
        <v>1895</v>
      </c>
      <c r="G947" s="30" t="s">
        <v>2447</v>
      </c>
      <c r="H947" s="30" t="s">
        <v>2448</v>
      </c>
      <c r="I947" s="30" t="s">
        <v>2448</v>
      </c>
      <c r="J947" s="30">
        <v>150046</v>
      </c>
      <c r="K947" s="31">
        <v>44439</v>
      </c>
      <c r="L947" s="31">
        <v>45535</v>
      </c>
      <c r="M947" s="30" t="s">
        <v>9231</v>
      </c>
      <c r="N947" s="30" t="s">
        <v>9232</v>
      </c>
      <c r="O947" s="30" t="s">
        <v>2354</v>
      </c>
      <c r="P947" s="30">
        <v>79549</v>
      </c>
      <c r="Q947" s="30" t="s">
        <v>9233</v>
      </c>
      <c r="R947" s="30" t="s">
        <v>9234</v>
      </c>
      <c r="S947" s="30" t="s">
        <v>9235</v>
      </c>
      <c r="T947" s="30">
        <v>675646</v>
      </c>
      <c r="U947" s="30"/>
      <c r="V947" s="30">
        <v>80</v>
      </c>
      <c r="W947" s="30">
        <v>0</v>
      </c>
      <c r="X947" s="30">
        <v>0</v>
      </c>
      <c r="Y947" s="30">
        <v>2</v>
      </c>
      <c r="Z947" s="30">
        <v>78</v>
      </c>
      <c r="AA947" s="30">
        <v>0</v>
      </c>
      <c r="AB947" s="30">
        <v>0</v>
      </c>
      <c r="AC947" s="30" t="s">
        <v>31</v>
      </c>
      <c r="AD947" s="30" t="s">
        <v>2475</v>
      </c>
      <c r="AE947" s="30" t="s">
        <v>2600</v>
      </c>
      <c r="AF947" s="30" t="s">
        <v>1676</v>
      </c>
      <c r="AG947" s="30" t="s">
        <v>2354</v>
      </c>
      <c r="AH947" s="30">
        <v>78801</v>
      </c>
      <c r="AI947" s="30" t="s">
        <v>2601</v>
      </c>
      <c r="AJ947" s="30" t="s">
        <v>2602</v>
      </c>
      <c r="AK947" s="30" t="s">
        <v>9236</v>
      </c>
      <c r="AL947" s="30" t="s">
        <v>9237</v>
      </c>
      <c r="AM947" s="30"/>
    </row>
    <row r="948" spans="1:39" x14ac:dyDescent="0.2">
      <c r="A948" s="32" t="s">
        <v>1500</v>
      </c>
      <c r="B948" s="33">
        <v>4935</v>
      </c>
      <c r="C948" s="33" t="s">
        <v>2445</v>
      </c>
      <c r="D948" s="33">
        <v>4</v>
      </c>
      <c r="E948" s="33" t="s">
        <v>2446</v>
      </c>
      <c r="F948" s="33" t="s">
        <v>1391</v>
      </c>
      <c r="G948" s="33" t="s">
        <v>2447</v>
      </c>
      <c r="H948" s="33" t="s">
        <v>2448</v>
      </c>
      <c r="I948" s="33" t="s">
        <v>2448</v>
      </c>
      <c r="J948" s="33">
        <v>146635</v>
      </c>
      <c r="K948" s="34">
        <v>44958</v>
      </c>
      <c r="L948" s="34">
        <v>46054</v>
      </c>
      <c r="M948" s="33" t="s">
        <v>9238</v>
      </c>
      <c r="N948" s="33" t="s">
        <v>9239</v>
      </c>
      <c r="O948" s="33" t="s">
        <v>2354</v>
      </c>
      <c r="P948" s="33">
        <v>75935</v>
      </c>
      <c r="Q948" s="33" t="s">
        <v>9240</v>
      </c>
      <c r="R948" s="33" t="s">
        <v>9241</v>
      </c>
      <c r="S948" s="33" t="s">
        <v>9242</v>
      </c>
      <c r="T948" s="33">
        <v>675398</v>
      </c>
      <c r="U948" s="33"/>
      <c r="V948" s="33">
        <v>96</v>
      </c>
      <c r="W948" s="33">
        <v>4</v>
      </c>
      <c r="X948" s="33">
        <v>0</v>
      </c>
      <c r="Y948" s="33">
        <v>14</v>
      </c>
      <c r="Z948" s="33">
        <v>78</v>
      </c>
      <c r="AA948" s="33">
        <v>0</v>
      </c>
      <c r="AB948" s="33">
        <v>0</v>
      </c>
      <c r="AC948" s="33" t="s">
        <v>1501</v>
      </c>
      <c r="AD948" s="33" t="s">
        <v>2454</v>
      </c>
      <c r="AE948" s="33" t="s">
        <v>9243</v>
      </c>
      <c r="AF948" s="33" t="s">
        <v>2456</v>
      </c>
      <c r="AG948" s="33" t="s">
        <v>2354</v>
      </c>
      <c r="AH948" s="33">
        <v>76102</v>
      </c>
      <c r="AI948" s="33" t="s">
        <v>5529</v>
      </c>
      <c r="AJ948" s="33" t="s">
        <v>5530</v>
      </c>
      <c r="AK948" s="33" t="s">
        <v>9244</v>
      </c>
      <c r="AL948" s="33" t="s">
        <v>5532</v>
      </c>
      <c r="AM948" s="33"/>
    </row>
    <row r="949" spans="1:39" x14ac:dyDescent="0.2">
      <c r="A949" s="29" t="s">
        <v>1392</v>
      </c>
      <c r="B949" s="30">
        <v>4320</v>
      </c>
      <c r="C949" s="30" t="s">
        <v>2445</v>
      </c>
      <c r="D949" s="30">
        <v>4</v>
      </c>
      <c r="E949" s="30" t="s">
        <v>2446</v>
      </c>
      <c r="F949" s="30" t="s">
        <v>1391</v>
      </c>
      <c r="G949" s="30" t="s">
        <v>2447</v>
      </c>
      <c r="H949" s="30" t="s">
        <v>2448</v>
      </c>
      <c r="I949" s="30" t="s">
        <v>2448</v>
      </c>
      <c r="J949" s="30">
        <v>308226</v>
      </c>
      <c r="K949" s="31">
        <v>44287</v>
      </c>
      <c r="L949" s="31">
        <v>45383</v>
      </c>
      <c r="M949" s="30" t="s">
        <v>9245</v>
      </c>
      <c r="N949" s="30" t="s">
        <v>9239</v>
      </c>
      <c r="O949" s="30" t="s">
        <v>2527</v>
      </c>
      <c r="P949" s="30">
        <v>75935</v>
      </c>
      <c r="Q949" s="30" t="s">
        <v>9246</v>
      </c>
      <c r="R949" s="30" t="s">
        <v>9247</v>
      </c>
      <c r="S949" s="30" t="s">
        <v>9248</v>
      </c>
      <c r="T949" s="30">
        <v>455550</v>
      </c>
      <c r="U949" s="30"/>
      <c r="V949" s="30">
        <v>137</v>
      </c>
      <c r="W949" s="30">
        <v>0</v>
      </c>
      <c r="X949" s="30">
        <v>0</v>
      </c>
      <c r="Y949" s="30">
        <v>32</v>
      </c>
      <c r="Z949" s="30">
        <v>105</v>
      </c>
      <c r="AA949" s="30">
        <v>0</v>
      </c>
      <c r="AB949" s="30">
        <v>0</v>
      </c>
      <c r="AC949" s="30" t="s">
        <v>47</v>
      </c>
      <c r="AD949" s="30" t="s">
        <v>2475</v>
      </c>
      <c r="AE949" s="30" t="s">
        <v>2466</v>
      </c>
      <c r="AF949" s="30" t="s">
        <v>2492</v>
      </c>
      <c r="AG949" s="30" t="s">
        <v>2354</v>
      </c>
      <c r="AH949" s="30">
        <v>75418</v>
      </c>
      <c r="AI949" s="30" t="s">
        <v>2493</v>
      </c>
      <c r="AJ949" s="30" t="s">
        <v>2494</v>
      </c>
      <c r="AK949" s="30" t="s">
        <v>9249</v>
      </c>
      <c r="AL949" s="30" t="s">
        <v>3267</v>
      </c>
      <c r="AM949" s="30"/>
    </row>
    <row r="950" spans="1:39" x14ac:dyDescent="0.2">
      <c r="A950" s="32" t="s">
        <v>1552</v>
      </c>
      <c r="B950" s="33">
        <v>5222</v>
      </c>
      <c r="C950" s="33" t="s">
        <v>2445</v>
      </c>
      <c r="D950" s="33">
        <v>4</v>
      </c>
      <c r="E950" s="33" t="s">
        <v>2446</v>
      </c>
      <c r="F950" s="33" t="s">
        <v>1391</v>
      </c>
      <c r="G950" s="33" t="s">
        <v>2447</v>
      </c>
      <c r="H950" s="33" t="s">
        <v>2448</v>
      </c>
      <c r="I950" s="33" t="s">
        <v>2448</v>
      </c>
      <c r="J950" s="33">
        <v>147438</v>
      </c>
      <c r="K950" s="34">
        <v>45016</v>
      </c>
      <c r="L950" s="34">
        <v>46112</v>
      </c>
      <c r="M950" s="33" t="s">
        <v>9250</v>
      </c>
      <c r="N950" s="33" t="s">
        <v>9239</v>
      </c>
      <c r="O950" s="33" t="s">
        <v>2354</v>
      </c>
      <c r="P950" s="33">
        <v>75935</v>
      </c>
      <c r="Q950" s="33" t="s">
        <v>9251</v>
      </c>
      <c r="R950" s="33" t="s">
        <v>9252</v>
      </c>
      <c r="S950" s="33" t="s">
        <v>9253</v>
      </c>
      <c r="T950" s="33">
        <v>675230</v>
      </c>
      <c r="U950" s="33"/>
      <c r="V950" s="33">
        <v>120</v>
      </c>
      <c r="W950" s="33">
        <v>0</v>
      </c>
      <c r="X950" s="33">
        <v>0</v>
      </c>
      <c r="Y950" s="33">
        <v>10</v>
      </c>
      <c r="Z950" s="33">
        <v>110</v>
      </c>
      <c r="AA950" s="33">
        <v>0</v>
      </c>
      <c r="AB950" s="33">
        <v>0</v>
      </c>
      <c r="AC950" s="33" t="s">
        <v>733</v>
      </c>
      <c r="AD950" s="33" t="s">
        <v>2475</v>
      </c>
      <c r="AE950" s="33" t="s">
        <v>2476</v>
      </c>
      <c r="AF950" s="33" t="s">
        <v>967</v>
      </c>
      <c r="AG950" s="33" t="s">
        <v>2354</v>
      </c>
      <c r="AH950" s="33">
        <v>77575</v>
      </c>
      <c r="AI950" s="33" t="s">
        <v>2477</v>
      </c>
      <c r="AJ950" s="33" t="s">
        <v>2478</v>
      </c>
      <c r="AK950" s="33" t="s">
        <v>9254</v>
      </c>
      <c r="AL950" s="33" t="s">
        <v>9255</v>
      </c>
      <c r="AM950" s="33"/>
    </row>
    <row r="951" spans="1:39" x14ac:dyDescent="0.2">
      <c r="A951" s="29" t="s">
        <v>1888</v>
      </c>
      <c r="B951" s="30">
        <v>5110</v>
      </c>
      <c r="C951" s="30" t="s">
        <v>2445</v>
      </c>
      <c r="D951" s="30">
        <v>1</v>
      </c>
      <c r="E951" s="30" t="s">
        <v>2605</v>
      </c>
      <c r="F951" s="30" t="s">
        <v>1886</v>
      </c>
      <c r="G951" s="30" t="s">
        <v>2974</v>
      </c>
      <c r="H951" s="30" t="s">
        <v>2448</v>
      </c>
      <c r="I951" s="30" t="s">
        <v>2448</v>
      </c>
      <c r="J951" s="30">
        <v>144213</v>
      </c>
      <c r="K951" s="31">
        <v>44592</v>
      </c>
      <c r="L951" s="31">
        <v>45688</v>
      </c>
      <c r="M951" s="30" t="s">
        <v>9256</v>
      </c>
      <c r="N951" s="30" t="s">
        <v>2867</v>
      </c>
      <c r="O951" s="30" t="s">
        <v>2354</v>
      </c>
      <c r="P951" s="30">
        <v>79084</v>
      </c>
      <c r="Q951" s="30" t="s">
        <v>9257</v>
      </c>
      <c r="R951" s="30" t="s">
        <v>9258</v>
      </c>
      <c r="S951" s="30" t="s">
        <v>2869</v>
      </c>
      <c r="T951" s="30"/>
      <c r="U951" s="30">
        <v>511001</v>
      </c>
      <c r="V951" s="30">
        <v>42</v>
      </c>
      <c r="W951" s="30">
        <v>10</v>
      </c>
      <c r="X951" s="30">
        <v>32</v>
      </c>
      <c r="Y951" s="30">
        <v>0</v>
      </c>
      <c r="Z951" s="30">
        <v>0</v>
      </c>
      <c r="AA951" s="30">
        <v>0</v>
      </c>
      <c r="AB951" s="30">
        <v>0</v>
      </c>
      <c r="AC951" s="30" t="s">
        <v>1064</v>
      </c>
      <c r="AD951" s="30" t="s">
        <v>2475</v>
      </c>
      <c r="AE951" s="30" t="s">
        <v>2866</v>
      </c>
      <c r="AF951" s="30" t="s">
        <v>2867</v>
      </c>
      <c r="AG951" s="30" t="s">
        <v>2354</v>
      </c>
      <c r="AH951" s="30">
        <v>79084</v>
      </c>
      <c r="AI951" s="30" t="s">
        <v>2868</v>
      </c>
      <c r="AJ951" s="30" t="s">
        <v>2869</v>
      </c>
      <c r="AK951" s="30" t="s">
        <v>6553</v>
      </c>
      <c r="AL951" s="30" t="s">
        <v>9259</v>
      </c>
      <c r="AM951" s="30"/>
    </row>
    <row r="952" spans="1:39" x14ac:dyDescent="0.2">
      <c r="A952" s="32" t="s">
        <v>1616</v>
      </c>
      <c r="B952" s="33">
        <v>110403</v>
      </c>
      <c r="C952" s="33" t="s">
        <v>2445</v>
      </c>
      <c r="D952" s="33">
        <v>4</v>
      </c>
      <c r="E952" s="33" t="s">
        <v>4228</v>
      </c>
      <c r="F952" s="33" t="s">
        <v>1364</v>
      </c>
      <c r="G952" s="33" t="s">
        <v>2447</v>
      </c>
      <c r="H952" s="33" t="s">
        <v>2448</v>
      </c>
      <c r="I952" s="33" t="s">
        <v>2448</v>
      </c>
      <c r="J952" s="33">
        <v>307999</v>
      </c>
      <c r="K952" s="34">
        <v>44509</v>
      </c>
      <c r="L952" s="34">
        <v>45605</v>
      </c>
      <c r="M952" s="33" t="s">
        <v>9260</v>
      </c>
      <c r="N952" s="33" t="s">
        <v>9261</v>
      </c>
      <c r="O952" s="33" t="s">
        <v>2354</v>
      </c>
      <c r="P952" s="33">
        <v>75757</v>
      </c>
      <c r="Q952" s="33" t="s">
        <v>9262</v>
      </c>
      <c r="R952" s="33" t="s">
        <v>9263</v>
      </c>
      <c r="S952" s="33" t="s">
        <v>9264</v>
      </c>
      <c r="T952" s="33">
        <v>676494</v>
      </c>
      <c r="U952" s="33" t="s">
        <v>9265</v>
      </c>
      <c r="V952" s="33">
        <v>119</v>
      </c>
      <c r="W952" s="33">
        <v>0</v>
      </c>
      <c r="X952" s="33">
        <v>0</v>
      </c>
      <c r="Y952" s="33">
        <v>19</v>
      </c>
      <c r="Z952" s="33">
        <v>100</v>
      </c>
      <c r="AA952" s="33">
        <v>0</v>
      </c>
      <c r="AB952" s="33">
        <v>0</v>
      </c>
      <c r="AC952" s="33" t="s">
        <v>1616</v>
      </c>
      <c r="AD952" s="33" t="s">
        <v>2454</v>
      </c>
      <c r="AE952" s="33" t="s">
        <v>9266</v>
      </c>
      <c r="AF952" s="33" t="s">
        <v>2282</v>
      </c>
      <c r="AG952" s="33" t="s">
        <v>5353</v>
      </c>
      <c r="AH952" s="33">
        <v>71220</v>
      </c>
      <c r="AI952" s="33"/>
      <c r="AJ952" s="33"/>
      <c r="AK952" s="33" t="s">
        <v>9267</v>
      </c>
      <c r="AL952" s="33" t="s">
        <v>9268</v>
      </c>
      <c r="AM952" s="33"/>
    </row>
    <row r="953" spans="1:39" x14ac:dyDescent="0.2">
      <c r="A953" s="29" t="s">
        <v>1546</v>
      </c>
      <c r="B953" s="30">
        <v>5213</v>
      </c>
      <c r="C953" s="30" t="s">
        <v>2445</v>
      </c>
      <c r="D953" s="30">
        <v>4</v>
      </c>
      <c r="E953" s="30" t="s">
        <v>4228</v>
      </c>
      <c r="F953" s="30" t="s">
        <v>1364</v>
      </c>
      <c r="G953" s="30" t="s">
        <v>2447</v>
      </c>
      <c r="H953" s="30" t="s">
        <v>2448</v>
      </c>
      <c r="I953" s="30" t="s">
        <v>2448</v>
      </c>
      <c r="J953" s="30">
        <v>147366</v>
      </c>
      <c r="K953" s="31">
        <v>45016</v>
      </c>
      <c r="L953" s="31">
        <v>46112</v>
      </c>
      <c r="M953" s="30" t="s">
        <v>9269</v>
      </c>
      <c r="N953" s="30" t="s">
        <v>9270</v>
      </c>
      <c r="O953" s="30" t="s">
        <v>2354</v>
      </c>
      <c r="P953" s="30">
        <v>75771</v>
      </c>
      <c r="Q953" s="30" t="s">
        <v>9271</v>
      </c>
      <c r="R953" s="30" t="s">
        <v>9272</v>
      </c>
      <c r="S953" s="30" t="s">
        <v>9273</v>
      </c>
      <c r="T953" s="30">
        <v>675563</v>
      </c>
      <c r="U953" s="30"/>
      <c r="V953" s="30">
        <v>90</v>
      </c>
      <c r="W953" s="30">
        <v>0</v>
      </c>
      <c r="X953" s="30">
        <v>0</v>
      </c>
      <c r="Y953" s="30">
        <v>26</v>
      </c>
      <c r="Z953" s="30">
        <v>64</v>
      </c>
      <c r="AA953" s="30">
        <v>0</v>
      </c>
      <c r="AB953" s="30">
        <v>0</v>
      </c>
      <c r="AC953" s="30" t="s">
        <v>1449</v>
      </c>
      <c r="AD953" s="30" t="s">
        <v>2475</v>
      </c>
      <c r="AE953" s="30" t="s">
        <v>6105</v>
      </c>
      <c r="AF953" s="30" t="s">
        <v>6106</v>
      </c>
      <c r="AG953" s="30" t="s">
        <v>2354</v>
      </c>
      <c r="AH953" s="30">
        <v>75482</v>
      </c>
      <c r="AI953" s="30" t="s">
        <v>6107</v>
      </c>
      <c r="AJ953" s="30" t="s">
        <v>6108</v>
      </c>
      <c r="AK953" s="30" t="s">
        <v>9274</v>
      </c>
      <c r="AL953" s="30" t="s">
        <v>9275</v>
      </c>
      <c r="AM953" s="30"/>
    </row>
    <row r="954" spans="1:39" x14ac:dyDescent="0.2">
      <c r="A954" s="32" t="s">
        <v>9276</v>
      </c>
      <c r="B954" s="33">
        <v>110661</v>
      </c>
      <c r="C954" s="33" t="s">
        <v>2445</v>
      </c>
      <c r="D954" s="33">
        <v>4</v>
      </c>
      <c r="E954" s="33" t="s">
        <v>4228</v>
      </c>
      <c r="F954" s="33" t="s">
        <v>1364</v>
      </c>
      <c r="G954" s="33" t="s">
        <v>2447</v>
      </c>
      <c r="H954" s="33" t="s">
        <v>2448</v>
      </c>
      <c r="I954" s="33" t="s">
        <v>2448</v>
      </c>
      <c r="J954" s="33">
        <v>308705</v>
      </c>
      <c r="K954" s="34">
        <v>44763</v>
      </c>
      <c r="L954" s="34">
        <v>45859</v>
      </c>
      <c r="M954" s="33" t="s">
        <v>9277</v>
      </c>
      <c r="N954" s="33" t="s">
        <v>9270</v>
      </c>
      <c r="O954" s="33" t="s">
        <v>2527</v>
      </c>
      <c r="P954" s="33">
        <v>75771</v>
      </c>
      <c r="Q954" s="33" t="s">
        <v>9278</v>
      </c>
      <c r="R954" s="33" t="s">
        <v>9279</v>
      </c>
      <c r="S954" s="33" t="s">
        <v>5183</v>
      </c>
      <c r="T954" s="33"/>
      <c r="U954" s="33"/>
      <c r="V954" s="33">
        <v>122</v>
      </c>
      <c r="W954" s="33">
        <v>0</v>
      </c>
      <c r="X954" s="33">
        <v>0</v>
      </c>
      <c r="Y954" s="33">
        <v>4</v>
      </c>
      <c r="Z954" s="33">
        <v>118</v>
      </c>
      <c r="AA954" s="33">
        <v>0</v>
      </c>
      <c r="AB954" s="33">
        <v>0</v>
      </c>
      <c r="AC954" s="33" t="s">
        <v>9280</v>
      </c>
      <c r="AD954" s="33" t="s">
        <v>2454</v>
      </c>
      <c r="AE954" s="33"/>
      <c r="AF954" s="33"/>
      <c r="AG954" s="33"/>
      <c r="AH954" s="33"/>
      <c r="AI954" s="33"/>
      <c r="AJ954" s="33"/>
      <c r="AK954" s="33" t="s">
        <v>9281</v>
      </c>
      <c r="AL954" s="33" t="s">
        <v>5186</v>
      </c>
      <c r="AM954" s="33"/>
    </row>
    <row r="955" spans="1:39" x14ac:dyDescent="0.2">
      <c r="A955" s="29" t="s">
        <v>1534</v>
      </c>
      <c r="B955" s="30">
        <v>5181</v>
      </c>
      <c r="C955" s="30" t="s">
        <v>2445</v>
      </c>
      <c r="D955" s="30">
        <v>4</v>
      </c>
      <c r="E955" s="30" t="s">
        <v>4228</v>
      </c>
      <c r="F955" s="30" t="s">
        <v>1364</v>
      </c>
      <c r="G955" s="30" t="s">
        <v>2447</v>
      </c>
      <c r="H955" s="30" t="s">
        <v>2448</v>
      </c>
      <c r="I955" s="30" t="s">
        <v>2448</v>
      </c>
      <c r="J955" s="30">
        <v>310613</v>
      </c>
      <c r="K955" s="31">
        <v>44910</v>
      </c>
      <c r="L955" s="31">
        <v>46006</v>
      </c>
      <c r="M955" s="30" t="s">
        <v>9282</v>
      </c>
      <c r="N955" s="30" t="s">
        <v>1003</v>
      </c>
      <c r="O955" s="30" t="s">
        <v>2527</v>
      </c>
      <c r="P955" s="30">
        <v>75701</v>
      </c>
      <c r="Q955" s="30" t="s">
        <v>9283</v>
      </c>
      <c r="R955" s="30" t="s">
        <v>9284</v>
      </c>
      <c r="S955" s="30" t="s">
        <v>9285</v>
      </c>
      <c r="T955" s="30">
        <v>675289</v>
      </c>
      <c r="U955" s="30"/>
      <c r="V955" s="30">
        <v>120</v>
      </c>
      <c r="W955" s="30">
        <v>0</v>
      </c>
      <c r="X955" s="30">
        <v>0</v>
      </c>
      <c r="Y955" s="30">
        <v>13</v>
      </c>
      <c r="Z955" s="30">
        <v>107</v>
      </c>
      <c r="AA955" s="30">
        <v>0</v>
      </c>
      <c r="AB955" s="30">
        <v>0</v>
      </c>
      <c r="AC955" s="30" t="s">
        <v>186</v>
      </c>
      <c r="AD955" s="30" t="s">
        <v>2475</v>
      </c>
      <c r="AE955" s="30" t="s">
        <v>2466</v>
      </c>
      <c r="AF955" s="30" t="s">
        <v>2934</v>
      </c>
      <c r="AG955" s="30" t="s">
        <v>2354</v>
      </c>
      <c r="AH955" s="30">
        <v>77437</v>
      </c>
      <c r="AI955" s="30"/>
      <c r="AJ955" s="30"/>
      <c r="AK955" s="30" t="s">
        <v>8919</v>
      </c>
      <c r="AL955" s="30" t="s">
        <v>9286</v>
      </c>
      <c r="AM955" s="30"/>
    </row>
    <row r="956" spans="1:39" x14ac:dyDescent="0.2">
      <c r="A956" s="32" t="s">
        <v>1557</v>
      </c>
      <c r="B956" s="33">
        <v>5229</v>
      </c>
      <c r="C956" s="33" t="s">
        <v>2445</v>
      </c>
      <c r="D956" s="33">
        <v>4</v>
      </c>
      <c r="E956" s="33" t="s">
        <v>4228</v>
      </c>
      <c r="F956" s="33" t="s">
        <v>1364</v>
      </c>
      <c r="G956" s="33" t="s">
        <v>2447</v>
      </c>
      <c r="H956" s="33" t="s">
        <v>2448</v>
      </c>
      <c r="I956" s="33" t="s">
        <v>2448</v>
      </c>
      <c r="J956" s="33">
        <v>307349</v>
      </c>
      <c r="K956" s="34">
        <v>44713</v>
      </c>
      <c r="L956" s="34">
        <v>45809</v>
      </c>
      <c r="M956" s="33" t="s">
        <v>9287</v>
      </c>
      <c r="N956" s="33" t="s">
        <v>1003</v>
      </c>
      <c r="O956" s="33" t="s">
        <v>2354</v>
      </c>
      <c r="P956" s="33">
        <v>75701</v>
      </c>
      <c r="Q956" s="33" t="s">
        <v>9288</v>
      </c>
      <c r="R956" s="33" t="s">
        <v>9289</v>
      </c>
      <c r="S956" s="33" t="s">
        <v>9290</v>
      </c>
      <c r="T956" s="33">
        <v>675142</v>
      </c>
      <c r="U956" s="33"/>
      <c r="V956" s="33">
        <v>230</v>
      </c>
      <c r="W956" s="33">
        <v>0</v>
      </c>
      <c r="X956" s="33">
        <v>0</v>
      </c>
      <c r="Y956" s="33">
        <v>48</v>
      </c>
      <c r="Z956" s="33">
        <v>182</v>
      </c>
      <c r="AA956" s="33">
        <v>0</v>
      </c>
      <c r="AB956" s="33">
        <v>0</v>
      </c>
      <c r="AC956" s="33" t="s">
        <v>526</v>
      </c>
      <c r="AD956" s="33" t="s">
        <v>2475</v>
      </c>
      <c r="AE956" s="33" t="s">
        <v>2466</v>
      </c>
      <c r="AF956" s="33" t="s">
        <v>2778</v>
      </c>
      <c r="AG956" s="33" t="s">
        <v>2354</v>
      </c>
      <c r="AH956" s="33">
        <v>76642</v>
      </c>
      <c r="AI956" s="33" t="s">
        <v>2779</v>
      </c>
      <c r="AJ956" s="33" t="s">
        <v>2780</v>
      </c>
      <c r="AK956" s="33" t="s">
        <v>9291</v>
      </c>
      <c r="AL956" s="33" t="s">
        <v>9292</v>
      </c>
      <c r="AM956" s="33"/>
    </row>
    <row r="957" spans="1:39" x14ac:dyDescent="0.2">
      <c r="A957" s="29" t="s">
        <v>1525</v>
      </c>
      <c r="B957" s="30">
        <v>5081</v>
      </c>
      <c r="C957" s="30" t="s">
        <v>2445</v>
      </c>
      <c r="D957" s="30">
        <v>4</v>
      </c>
      <c r="E957" s="30" t="s">
        <v>4228</v>
      </c>
      <c r="F957" s="30" t="s">
        <v>1364</v>
      </c>
      <c r="G957" s="30" t="s">
        <v>2447</v>
      </c>
      <c r="H957" s="30" t="s">
        <v>2448</v>
      </c>
      <c r="I957" s="30" t="s">
        <v>2448</v>
      </c>
      <c r="J957" s="30">
        <v>308543</v>
      </c>
      <c r="K957" s="31">
        <v>44652</v>
      </c>
      <c r="L957" s="31">
        <v>45748</v>
      </c>
      <c r="M957" s="30" t="s">
        <v>9293</v>
      </c>
      <c r="N957" s="30" t="s">
        <v>1003</v>
      </c>
      <c r="O957" s="30" t="s">
        <v>2527</v>
      </c>
      <c r="P957" s="30" t="s">
        <v>9294</v>
      </c>
      <c r="Q957" s="30" t="s">
        <v>9295</v>
      </c>
      <c r="R957" s="30" t="s">
        <v>9296</v>
      </c>
      <c r="S957" s="30" t="s">
        <v>9297</v>
      </c>
      <c r="T957" s="30">
        <v>675267</v>
      </c>
      <c r="U957" s="30"/>
      <c r="V957" s="30">
        <v>120</v>
      </c>
      <c r="W957" s="30">
        <v>0</v>
      </c>
      <c r="X957" s="30">
        <v>0</v>
      </c>
      <c r="Y957" s="30">
        <v>36</v>
      </c>
      <c r="Z957" s="30">
        <v>84</v>
      </c>
      <c r="AA957" s="30">
        <v>0</v>
      </c>
      <c r="AB957" s="30">
        <v>0</v>
      </c>
      <c r="AC957" s="30" t="s">
        <v>733</v>
      </c>
      <c r="AD957" s="30" t="s">
        <v>2475</v>
      </c>
      <c r="AE957" s="30" t="s">
        <v>2476</v>
      </c>
      <c r="AF957" s="30" t="s">
        <v>967</v>
      </c>
      <c r="AG957" s="30" t="s">
        <v>2354</v>
      </c>
      <c r="AH957" s="30">
        <v>77575</v>
      </c>
      <c r="AI957" s="30" t="s">
        <v>2477</v>
      </c>
      <c r="AJ957" s="30" t="s">
        <v>2478</v>
      </c>
      <c r="AK957" s="30" t="s">
        <v>9298</v>
      </c>
      <c r="AL957" s="30" t="s">
        <v>9299</v>
      </c>
      <c r="AM957" s="30"/>
    </row>
    <row r="958" spans="1:39" x14ac:dyDescent="0.2">
      <c r="A958" s="32" t="s">
        <v>9300</v>
      </c>
      <c r="B958" s="33">
        <v>104687</v>
      </c>
      <c r="C958" s="33" t="s">
        <v>2445</v>
      </c>
      <c r="D958" s="33">
        <v>4</v>
      </c>
      <c r="E958" s="33" t="s">
        <v>4228</v>
      </c>
      <c r="F958" s="33" t="s">
        <v>1364</v>
      </c>
      <c r="G958" s="33" t="s">
        <v>2911</v>
      </c>
      <c r="H958" s="33" t="s">
        <v>2448</v>
      </c>
      <c r="I958" s="33" t="s">
        <v>2448</v>
      </c>
      <c r="J958" s="33">
        <v>308692</v>
      </c>
      <c r="K958" s="34">
        <v>44761</v>
      </c>
      <c r="L958" s="34">
        <v>45188</v>
      </c>
      <c r="M958" s="33" t="s">
        <v>9301</v>
      </c>
      <c r="N958" s="33" t="s">
        <v>1003</v>
      </c>
      <c r="O958" s="33" t="s">
        <v>2527</v>
      </c>
      <c r="P958" s="33">
        <v>75703</v>
      </c>
      <c r="Q958" s="33" t="s">
        <v>9302</v>
      </c>
      <c r="R958" s="33" t="s">
        <v>9303</v>
      </c>
      <c r="S958" s="33" t="s">
        <v>9304</v>
      </c>
      <c r="T958" s="33">
        <v>676286</v>
      </c>
      <c r="U958" s="33"/>
      <c r="V958" s="33">
        <v>30</v>
      </c>
      <c r="W958" s="33">
        <v>10</v>
      </c>
      <c r="X958" s="33">
        <v>0</v>
      </c>
      <c r="Y958" s="33">
        <v>20</v>
      </c>
      <c r="Z958" s="33">
        <v>0</v>
      </c>
      <c r="AA958" s="33">
        <v>0</v>
      </c>
      <c r="AB958" s="33">
        <v>0</v>
      </c>
      <c r="AC958" s="33" t="s">
        <v>9305</v>
      </c>
      <c r="AD958" s="33" t="s">
        <v>2454</v>
      </c>
      <c r="AE958" s="33" t="s">
        <v>9306</v>
      </c>
      <c r="AF958" s="33" t="s">
        <v>6656</v>
      </c>
      <c r="AG958" s="33" t="s">
        <v>2354</v>
      </c>
      <c r="AH958" s="33">
        <v>75001</v>
      </c>
      <c r="AI958" s="33"/>
      <c r="AJ958" s="33"/>
      <c r="AK958" s="33" t="s">
        <v>9307</v>
      </c>
      <c r="AL958" s="33" t="s">
        <v>9308</v>
      </c>
      <c r="AM958" s="33"/>
    </row>
    <row r="959" spans="1:39" x14ac:dyDescent="0.2">
      <c r="A959" s="29" t="s">
        <v>1587</v>
      </c>
      <c r="B959" s="30">
        <v>5390</v>
      </c>
      <c r="C959" s="30" t="s">
        <v>2445</v>
      </c>
      <c r="D959" s="30">
        <v>4</v>
      </c>
      <c r="E959" s="30" t="s">
        <v>4228</v>
      </c>
      <c r="F959" s="30" t="s">
        <v>1364</v>
      </c>
      <c r="G959" s="30" t="s">
        <v>2447</v>
      </c>
      <c r="H959" s="30" t="s">
        <v>2448</v>
      </c>
      <c r="I959" s="30" t="s">
        <v>2448</v>
      </c>
      <c r="J959" s="30">
        <v>147681</v>
      </c>
      <c r="K959" s="31">
        <v>45016</v>
      </c>
      <c r="L959" s="31">
        <v>46112</v>
      </c>
      <c r="M959" s="30" t="s">
        <v>9309</v>
      </c>
      <c r="N959" s="30" t="s">
        <v>1003</v>
      </c>
      <c r="O959" s="30" t="s">
        <v>2354</v>
      </c>
      <c r="P959" s="30">
        <v>75701</v>
      </c>
      <c r="Q959" s="30" t="s">
        <v>9310</v>
      </c>
      <c r="R959" s="30" t="s">
        <v>9311</v>
      </c>
      <c r="S959" s="30" t="s">
        <v>9312</v>
      </c>
      <c r="T959" s="30">
        <v>676005</v>
      </c>
      <c r="U959" s="30" t="s">
        <v>9313</v>
      </c>
      <c r="V959" s="30">
        <v>120</v>
      </c>
      <c r="W959" s="30">
        <v>0</v>
      </c>
      <c r="X959" s="30">
        <v>0</v>
      </c>
      <c r="Y959" s="30">
        <v>26</v>
      </c>
      <c r="Z959" s="30">
        <v>94</v>
      </c>
      <c r="AA959" s="30">
        <v>0</v>
      </c>
      <c r="AB959" s="30">
        <v>0</v>
      </c>
      <c r="AC959" s="30" t="s">
        <v>1449</v>
      </c>
      <c r="AD959" s="30" t="s">
        <v>2475</v>
      </c>
      <c r="AE959" s="30" t="s">
        <v>6105</v>
      </c>
      <c r="AF959" s="30" t="s">
        <v>6106</v>
      </c>
      <c r="AG959" s="30" t="s">
        <v>2354</v>
      </c>
      <c r="AH959" s="30">
        <v>75482</v>
      </c>
      <c r="AI959" s="30" t="s">
        <v>6107</v>
      </c>
      <c r="AJ959" s="30" t="s">
        <v>6108</v>
      </c>
      <c r="AK959" s="30" t="s">
        <v>9314</v>
      </c>
      <c r="AL959" s="30" t="s">
        <v>9315</v>
      </c>
      <c r="AM959" s="30"/>
    </row>
    <row r="960" spans="1:39" x14ac:dyDescent="0.2">
      <c r="A960" s="32" t="s">
        <v>1536</v>
      </c>
      <c r="B960" s="33">
        <v>5186</v>
      </c>
      <c r="C960" s="33" t="s">
        <v>2445</v>
      </c>
      <c r="D960" s="33">
        <v>4</v>
      </c>
      <c r="E960" s="33" t="s">
        <v>4228</v>
      </c>
      <c r="F960" s="33" t="s">
        <v>1364</v>
      </c>
      <c r="G960" s="33" t="s">
        <v>2447</v>
      </c>
      <c r="H960" s="33" t="s">
        <v>2448</v>
      </c>
      <c r="I960" s="33" t="s">
        <v>2448</v>
      </c>
      <c r="J960" s="33">
        <v>143105</v>
      </c>
      <c r="K960" s="34">
        <v>44500</v>
      </c>
      <c r="L960" s="34">
        <v>45596</v>
      </c>
      <c r="M960" s="33" t="s">
        <v>9316</v>
      </c>
      <c r="N960" s="33" t="s">
        <v>1003</v>
      </c>
      <c r="O960" s="33" t="s">
        <v>2354</v>
      </c>
      <c r="P960" s="33">
        <v>75701</v>
      </c>
      <c r="Q960" s="33" t="s">
        <v>9317</v>
      </c>
      <c r="R960" s="33" t="s">
        <v>9318</v>
      </c>
      <c r="S960" s="33" t="s">
        <v>5183</v>
      </c>
      <c r="T960" s="33">
        <v>455485</v>
      </c>
      <c r="U960" s="33"/>
      <c r="V960" s="33">
        <v>120</v>
      </c>
      <c r="W960" s="33">
        <v>0</v>
      </c>
      <c r="X960" s="33">
        <v>0</v>
      </c>
      <c r="Y960" s="33">
        <v>22</v>
      </c>
      <c r="Z960" s="33">
        <v>98</v>
      </c>
      <c r="AA960" s="33">
        <v>0</v>
      </c>
      <c r="AB960" s="33">
        <v>0</v>
      </c>
      <c r="AC960" s="33" t="s">
        <v>1449</v>
      </c>
      <c r="AD960" s="33" t="s">
        <v>2475</v>
      </c>
      <c r="AE960" s="33" t="s">
        <v>6105</v>
      </c>
      <c r="AF960" s="33" t="s">
        <v>6106</v>
      </c>
      <c r="AG960" s="33" t="s">
        <v>2354</v>
      </c>
      <c r="AH960" s="33">
        <v>75482</v>
      </c>
      <c r="AI960" s="33" t="s">
        <v>6107</v>
      </c>
      <c r="AJ960" s="33" t="s">
        <v>6108</v>
      </c>
      <c r="AK960" s="33" t="s">
        <v>9319</v>
      </c>
      <c r="AL960" s="33" t="s">
        <v>9320</v>
      </c>
      <c r="AM960" s="33"/>
    </row>
    <row r="961" spans="1:39" x14ac:dyDescent="0.2">
      <c r="A961" s="29" t="s">
        <v>1599</v>
      </c>
      <c r="B961" s="30">
        <v>103454</v>
      </c>
      <c r="C961" s="30" t="s">
        <v>2445</v>
      </c>
      <c r="D961" s="30">
        <v>4</v>
      </c>
      <c r="E961" s="30" t="s">
        <v>4228</v>
      </c>
      <c r="F961" s="30" t="s">
        <v>1364</v>
      </c>
      <c r="G961" s="30" t="s">
        <v>2447</v>
      </c>
      <c r="H961" s="30" t="s">
        <v>2448</v>
      </c>
      <c r="I961" s="30" t="s">
        <v>2448</v>
      </c>
      <c r="J961" s="30">
        <v>307757</v>
      </c>
      <c r="K961" s="31">
        <v>45017</v>
      </c>
      <c r="L961" s="31">
        <v>46113</v>
      </c>
      <c r="M961" s="30" t="s">
        <v>9321</v>
      </c>
      <c r="N961" s="30" t="s">
        <v>1003</v>
      </c>
      <c r="O961" s="30" t="s">
        <v>2354</v>
      </c>
      <c r="P961" s="30">
        <v>75703</v>
      </c>
      <c r="Q961" s="30" t="s">
        <v>9322</v>
      </c>
      <c r="R961" s="30" t="s">
        <v>9323</v>
      </c>
      <c r="S961" s="30" t="s">
        <v>9324</v>
      </c>
      <c r="T961" s="30">
        <v>676184</v>
      </c>
      <c r="U961" s="30" t="s">
        <v>9325</v>
      </c>
      <c r="V961" s="30">
        <v>125</v>
      </c>
      <c r="W961" s="30">
        <v>0</v>
      </c>
      <c r="X961" s="30">
        <v>0</v>
      </c>
      <c r="Y961" s="30">
        <v>40</v>
      </c>
      <c r="Z961" s="30">
        <v>85</v>
      </c>
      <c r="AA961" s="30">
        <v>0</v>
      </c>
      <c r="AB961" s="30">
        <v>0</v>
      </c>
      <c r="AC961" s="30" t="s">
        <v>526</v>
      </c>
      <c r="AD961" s="30" t="s">
        <v>2475</v>
      </c>
      <c r="AE961" s="30" t="s">
        <v>9326</v>
      </c>
      <c r="AF961" s="30" t="s">
        <v>4641</v>
      </c>
      <c r="AG961" s="30" t="s">
        <v>2354</v>
      </c>
      <c r="AH961" s="30">
        <v>75057</v>
      </c>
      <c r="AI961" s="30" t="s">
        <v>4642</v>
      </c>
      <c r="AJ961" s="30" t="s">
        <v>4643</v>
      </c>
      <c r="AK961" s="30" t="s">
        <v>9327</v>
      </c>
      <c r="AL961" s="30" t="s">
        <v>9328</v>
      </c>
      <c r="AM961" s="30"/>
    </row>
    <row r="962" spans="1:39" x14ac:dyDescent="0.2">
      <c r="A962" s="32" t="s">
        <v>1448</v>
      </c>
      <c r="B962" s="33">
        <v>4633</v>
      </c>
      <c r="C962" s="33" t="s">
        <v>2445</v>
      </c>
      <c r="D962" s="33">
        <v>4</v>
      </c>
      <c r="E962" s="33" t="s">
        <v>4228</v>
      </c>
      <c r="F962" s="33" t="s">
        <v>1364</v>
      </c>
      <c r="G962" s="33" t="s">
        <v>2447</v>
      </c>
      <c r="H962" s="33" t="s">
        <v>2448</v>
      </c>
      <c r="I962" s="33" t="s">
        <v>2448</v>
      </c>
      <c r="J962" s="33">
        <v>150155</v>
      </c>
      <c r="K962" s="34">
        <v>44395</v>
      </c>
      <c r="L962" s="34">
        <v>45491</v>
      </c>
      <c r="M962" s="33" t="s">
        <v>9329</v>
      </c>
      <c r="N962" s="33" t="s">
        <v>1003</v>
      </c>
      <c r="O962" s="33" t="s">
        <v>2354</v>
      </c>
      <c r="P962" s="33">
        <v>75701</v>
      </c>
      <c r="Q962" s="33" t="s">
        <v>9317</v>
      </c>
      <c r="R962" s="33" t="s">
        <v>9330</v>
      </c>
      <c r="S962" s="33" t="s">
        <v>5183</v>
      </c>
      <c r="T962" s="33">
        <v>455429</v>
      </c>
      <c r="U962" s="33"/>
      <c r="V962" s="33">
        <v>172</v>
      </c>
      <c r="W962" s="33">
        <v>0</v>
      </c>
      <c r="X962" s="33">
        <v>0</v>
      </c>
      <c r="Y962" s="33">
        <v>59</v>
      </c>
      <c r="Z962" s="33">
        <v>113</v>
      </c>
      <c r="AA962" s="33">
        <v>0</v>
      </c>
      <c r="AB962" s="33">
        <v>0</v>
      </c>
      <c r="AC962" s="33" t="s">
        <v>1449</v>
      </c>
      <c r="AD962" s="33" t="s">
        <v>2475</v>
      </c>
      <c r="AE962" s="33" t="s">
        <v>6105</v>
      </c>
      <c r="AF962" s="33" t="s">
        <v>6106</v>
      </c>
      <c r="AG962" s="33" t="s">
        <v>2354</v>
      </c>
      <c r="AH962" s="33">
        <v>75482</v>
      </c>
      <c r="AI962" s="33" t="s">
        <v>6107</v>
      </c>
      <c r="AJ962" s="33" t="s">
        <v>6108</v>
      </c>
      <c r="AK962" s="33" t="s">
        <v>9331</v>
      </c>
      <c r="AL962" s="33" t="s">
        <v>9332</v>
      </c>
      <c r="AM962" s="33"/>
    </row>
    <row r="963" spans="1:39" x14ac:dyDescent="0.2">
      <c r="A963" s="29" t="s">
        <v>9333</v>
      </c>
      <c r="B963" s="30">
        <v>106815</v>
      </c>
      <c r="C963" s="30" t="s">
        <v>2445</v>
      </c>
      <c r="D963" s="30">
        <v>4</v>
      </c>
      <c r="E963" s="30" t="s">
        <v>4228</v>
      </c>
      <c r="F963" s="30" t="s">
        <v>1364</v>
      </c>
      <c r="G963" s="30" t="s">
        <v>2911</v>
      </c>
      <c r="H963" s="30" t="s">
        <v>2448</v>
      </c>
      <c r="I963" s="30" t="s">
        <v>2448</v>
      </c>
      <c r="J963" s="30">
        <v>149746</v>
      </c>
      <c r="K963" s="31">
        <v>44291</v>
      </c>
      <c r="L963" s="31">
        <v>45387</v>
      </c>
      <c r="M963" s="30" t="s">
        <v>9334</v>
      </c>
      <c r="N963" s="30" t="s">
        <v>1003</v>
      </c>
      <c r="O963" s="30" t="s">
        <v>2354</v>
      </c>
      <c r="P963" s="30">
        <v>75707</v>
      </c>
      <c r="Q963" s="30" t="s">
        <v>9335</v>
      </c>
      <c r="R963" s="30" t="s">
        <v>9336</v>
      </c>
      <c r="S963" s="30" t="s">
        <v>9337</v>
      </c>
      <c r="T963" s="30">
        <v>676443</v>
      </c>
      <c r="U963" s="30" t="s">
        <v>9338</v>
      </c>
      <c r="V963" s="30">
        <v>96</v>
      </c>
      <c r="W963" s="30">
        <v>0</v>
      </c>
      <c r="X963" s="30">
        <v>0</v>
      </c>
      <c r="Y963" s="30">
        <v>96</v>
      </c>
      <c r="Z963" s="30">
        <v>0</v>
      </c>
      <c r="AA963" s="30">
        <v>0</v>
      </c>
      <c r="AB963" s="30">
        <v>0</v>
      </c>
      <c r="AC963" s="30" t="s">
        <v>9339</v>
      </c>
      <c r="AD963" s="30" t="s">
        <v>2454</v>
      </c>
      <c r="AE963" s="30" t="s">
        <v>9340</v>
      </c>
      <c r="AF963" s="30" t="s">
        <v>9341</v>
      </c>
      <c r="AG963" s="30" t="s">
        <v>9342</v>
      </c>
      <c r="AH963" s="30">
        <v>80924</v>
      </c>
      <c r="AI963" s="30" t="s">
        <v>9343</v>
      </c>
      <c r="AJ963" s="30" t="s">
        <v>9344</v>
      </c>
      <c r="AK963" s="30" t="s">
        <v>9345</v>
      </c>
      <c r="AL963" s="30" t="s">
        <v>5317</v>
      </c>
      <c r="AM963" s="30"/>
    </row>
    <row r="964" spans="1:39" x14ac:dyDescent="0.2">
      <c r="A964" s="32" t="s">
        <v>1603</v>
      </c>
      <c r="B964" s="33">
        <v>104599</v>
      </c>
      <c r="C964" s="33" t="s">
        <v>2445</v>
      </c>
      <c r="D964" s="33">
        <v>4</v>
      </c>
      <c r="E964" s="33" t="s">
        <v>4228</v>
      </c>
      <c r="F964" s="33" t="s">
        <v>1364</v>
      </c>
      <c r="G964" s="33" t="s">
        <v>2447</v>
      </c>
      <c r="H964" s="33" t="s">
        <v>2448</v>
      </c>
      <c r="I964" s="33" t="s">
        <v>2448</v>
      </c>
      <c r="J964" s="33">
        <v>147602</v>
      </c>
      <c r="K964" s="34">
        <v>45017</v>
      </c>
      <c r="L964" s="34">
        <v>46113</v>
      </c>
      <c r="M964" s="33" t="s">
        <v>9346</v>
      </c>
      <c r="N964" s="33" t="s">
        <v>1003</v>
      </c>
      <c r="O964" s="33" t="s">
        <v>2354</v>
      </c>
      <c r="P964" s="33">
        <v>75703</v>
      </c>
      <c r="Q964" s="33" t="s">
        <v>9347</v>
      </c>
      <c r="R964" s="33" t="s">
        <v>9348</v>
      </c>
      <c r="S964" s="33" t="s">
        <v>9349</v>
      </c>
      <c r="T964" s="33">
        <v>676262</v>
      </c>
      <c r="U964" s="33" t="s">
        <v>9350</v>
      </c>
      <c r="V964" s="33">
        <v>120</v>
      </c>
      <c r="W964" s="33">
        <v>0</v>
      </c>
      <c r="X964" s="33">
        <v>0</v>
      </c>
      <c r="Y964" s="33">
        <v>15</v>
      </c>
      <c r="Z964" s="33">
        <v>105</v>
      </c>
      <c r="AA964" s="33">
        <v>0</v>
      </c>
      <c r="AB964" s="33">
        <v>0</v>
      </c>
      <c r="AC964" s="33" t="s">
        <v>733</v>
      </c>
      <c r="AD964" s="33" t="s">
        <v>2475</v>
      </c>
      <c r="AE964" s="33" t="s">
        <v>2476</v>
      </c>
      <c r="AF964" s="33" t="s">
        <v>967</v>
      </c>
      <c r="AG964" s="33" t="s">
        <v>2354</v>
      </c>
      <c r="AH964" s="33">
        <v>77575</v>
      </c>
      <c r="AI964" s="33" t="s">
        <v>2477</v>
      </c>
      <c r="AJ964" s="33" t="s">
        <v>2478</v>
      </c>
      <c r="AK964" s="33" t="s">
        <v>7110</v>
      </c>
      <c r="AL964" s="33" t="s">
        <v>9351</v>
      </c>
      <c r="AM964" s="33"/>
    </row>
    <row r="965" spans="1:39" x14ac:dyDescent="0.2">
      <c r="A965" s="29" t="s">
        <v>1596</v>
      </c>
      <c r="B965" s="30">
        <v>103323</v>
      </c>
      <c r="C965" s="30" t="s">
        <v>2445</v>
      </c>
      <c r="D965" s="30">
        <v>4</v>
      </c>
      <c r="E965" s="30" t="s">
        <v>4228</v>
      </c>
      <c r="F965" s="30" t="s">
        <v>1364</v>
      </c>
      <c r="G965" s="30" t="s">
        <v>2447</v>
      </c>
      <c r="H965" s="30" t="s">
        <v>2448</v>
      </c>
      <c r="I965" s="30" t="s">
        <v>2448</v>
      </c>
      <c r="J965" s="30">
        <v>308512</v>
      </c>
      <c r="K965" s="31">
        <v>44621</v>
      </c>
      <c r="L965" s="31">
        <v>45717</v>
      </c>
      <c r="M965" s="30" t="s">
        <v>9352</v>
      </c>
      <c r="N965" s="30" t="s">
        <v>1003</v>
      </c>
      <c r="O965" s="30" t="s">
        <v>2354</v>
      </c>
      <c r="P965" s="30">
        <v>75703</v>
      </c>
      <c r="Q965" s="30" t="s">
        <v>9353</v>
      </c>
      <c r="R965" s="30" t="s">
        <v>9354</v>
      </c>
      <c r="S965" s="30" t="s">
        <v>9355</v>
      </c>
      <c r="T965" s="30">
        <v>676193</v>
      </c>
      <c r="U965" s="30" t="s">
        <v>9356</v>
      </c>
      <c r="V965" s="30">
        <v>92</v>
      </c>
      <c r="W965" s="30">
        <v>0</v>
      </c>
      <c r="X965" s="30">
        <v>0</v>
      </c>
      <c r="Y965" s="30">
        <v>46</v>
      </c>
      <c r="Z965" s="30">
        <v>46</v>
      </c>
      <c r="AA965" s="30">
        <v>0</v>
      </c>
      <c r="AB965" s="30">
        <v>0</v>
      </c>
      <c r="AC965" s="30" t="s">
        <v>47</v>
      </c>
      <c r="AD965" s="30" t="s">
        <v>2475</v>
      </c>
      <c r="AE965" s="30" t="s">
        <v>2466</v>
      </c>
      <c r="AF965" s="30" t="s">
        <v>2492</v>
      </c>
      <c r="AG965" s="30" t="s">
        <v>2354</v>
      </c>
      <c r="AH965" s="30">
        <v>75418</v>
      </c>
      <c r="AI965" s="30" t="s">
        <v>2493</v>
      </c>
      <c r="AJ965" s="30" t="s">
        <v>2494</v>
      </c>
      <c r="AK965" s="30" t="s">
        <v>9357</v>
      </c>
      <c r="AL965" s="30" t="s">
        <v>9358</v>
      </c>
      <c r="AM965" s="30"/>
    </row>
    <row r="966" spans="1:39" x14ac:dyDescent="0.2">
      <c r="A966" s="32" t="s">
        <v>9359</v>
      </c>
      <c r="B966" s="33">
        <v>104956</v>
      </c>
      <c r="C966" s="33" t="s">
        <v>2445</v>
      </c>
      <c r="D966" s="33">
        <v>4</v>
      </c>
      <c r="E966" s="33" t="s">
        <v>4228</v>
      </c>
      <c r="F966" s="33" t="s">
        <v>1364</v>
      </c>
      <c r="G966" s="33" t="s">
        <v>2447</v>
      </c>
      <c r="H966" s="33" t="s">
        <v>2448</v>
      </c>
      <c r="I966" s="33" t="s">
        <v>2448</v>
      </c>
      <c r="J966" s="33">
        <v>144326</v>
      </c>
      <c r="K966" s="34">
        <v>44742</v>
      </c>
      <c r="L966" s="34">
        <v>45838</v>
      </c>
      <c r="M966" s="33" t="s">
        <v>9360</v>
      </c>
      <c r="N966" s="33" t="s">
        <v>1003</v>
      </c>
      <c r="O966" s="33" t="s">
        <v>2354</v>
      </c>
      <c r="P966" s="33">
        <v>75708</v>
      </c>
      <c r="Q966" s="33" t="s">
        <v>9361</v>
      </c>
      <c r="R966" s="33" t="s">
        <v>9362</v>
      </c>
      <c r="S966" s="33" t="s">
        <v>9363</v>
      </c>
      <c r="T966" s="33">
        <v>676311</v>
      </c>
      <c r="U966" s="33" t="s">
        <v>9364</v>
      </c>
      <c r="V966" s="33">
        <v>100</v>
      </c>
      <c r="W966" s="33">
        <v>0</v>
      </c>
      <c r="X966" s="33">
        <v>0</v>
      </c>
      <c r="Y966" s="33">
        <v>0</v>
      </c>
      <c r="Z966" s="33">
        <v>100</v>
      </c>
      <c r="AA966" s="33">
        <v>20</v>
      </c>
      <c r="AB966" s="33">
        <v>0</v>
      </c>
      <c r="AC966" s="33" t="s">
        <v>9365</v>
      </c>
      <c r="AD966" s="33" t="s">
        <v>3144</v>
      </c>
      <c r="AE966" s="33" t="s">
        <v>9366</v>
      </c>
      <c r="AF966" s="33" t="s">
        <v>7413</v>
      </c>
      <c r="AG966" s="33" t="s">
        <v>2354</v>
      </c>
      <c r="AH966" s="33">
        <v>29615</v>
      </c>
      <c r="AI966" s="33"/>
      <c r="AJ966" s="33"/>
      <c r="AK966" s="33" t="s">
        <v>9367</v>
      </c>
      <c r="AL966" s="33" t="s">
        <v>5310</v>
      </c>
      <c r="AM966" s="33"/>
    </row>
    <row r="967" spans="1:39" x14ac:dyDescent="0.2">
      <c r="A967" s="29" t="s">
        <v>1564</v>
      </c>
      <c r="B967" s="30">
        <v>5250</v>
      </c>
      <c r="C967" s="30" t="s">
        <v>2445</v>
      </c>
      <c r="D967" s="30">
        <v>4</v>
      </c>
      <c r="E967" s="30" t="s">
        <v>4228</v>
      </c>
      <c r="F967" s="30" t="s">
        <v>1364</v>
      </c>
      <c r="G967" s="30" t="s">
        <v>2447</v>
      </c>
      <c r="H967" s="30" t="s">
        <v>2448</v>
      </c>
      <c r="I967" s="30" t="s">
        <v>2448</v>
      </c>
      <c r="J967" s="30">
        <v>148989</v>
      </c>
      <c r="K967" s="31">
        <v>44197</v>
      </c>
      <c r="L967" s="31">
        <v>45292</v>
      </c>
      <c r="M967" s="30" t="s">
        <v>9368</v>
      </c>
      <c r="N967" s="30" t="s">
        <v>9369</v>
      </c>
      <c r="O967" s="30" t="s">
        <v>2354</v>
      </c>
      <c r="P967" s="30">
        <v>75791</v>
      </c>
      <c r="Q967" s="30" t="s">
        <v>9370</v>
      </c>
      <c r="R967" s="30" t="s">
        <v>9371</v>
      </c>
      <c r="S967" s="30" t="s">
        <v>9372</v>
      </c>
      <c r="T967" s="30">
        <v>455753</v>
      </c>
      <c r="U967" s="30"/>
      <c r="V967" s="30">
        <v>120</v>
      </c>
      <c r="W967" s="30">
        <v>0</v>
      </c>
      <c r="X967" s="30">
        <v>0</v>
      </c>
      <c r="Y967" s="30">
        <v>0</v>
      </c>
      <c r="Z967" s="30">
        <v>120</v>
      </c>
      <c r="AA967" s="30">
        <v>0</v>
      </c>
      <c r="AB967" s="30">
        <v>0</v>
      </c>
      <c r="AC967" s="30" t="s">
        <v>1565</v>
      </c>
      <c r="AD967" s="30" t="s">
        <v>2454</v>
      </c>
      <c r="AE967" s="30" t="s">
        <v>9373</v>
      </c>
      <c r="AF967" s="30" t="s">
        <v>9374</v>
      </c>
      <c r="AG967" s="30" t="s">
        <v>5874</v>
      </c>
      <c r="AH967" s="30">
        <v>11234</v>
      </c>
      <c r="AI967" s="30" t="s">
        <v>9371</v>
      </c>
      <c r="AJ967" s="30" t="s">
        <v>9372</v>
      </c>
      <c r="AK967" s="30" t="s">
        <v>3948</v>
      </c>
      <c r="AL967" s="30" t="s">
        <v>9375</v>
      </c>
      <c r="AM967" s="30"/>
    </row>
    <row r="968" spans="1:39" x14ac:dyDescent="0.2">
      <c r="A968" s="32" t="s">
        <v>1305</v>
      </c>
      <c r="B968" s="33">
        <v>5306</v>
      </c>
      <c r="C968" s="33" t="s">
        <v>2445</v>
      </c>
      <c r="D968" s="33">
        <v>2</v>
      </c>
      <c r="E968" s="33" t="s">
        <v>3613</v>
      </c>
      <c r="F968" s="33" t="s">
        <v>1249</v>
      </c>
      <c r="G968" s="33" t="s">
        <v>2447</v>
      </c>
      <c r="H968" s="33" t="s">
        <v>2448</v>
      </c>
      <c r="I968" s="33" t="s">
        <v>2448</v>
      </c>
      <c r="J968" s="33">
        <v>147980</v>
      </c>
      <c r="K968" s="34">
        <v>44075</v>
      </c>
      <c r="L968" s="34">
        <v>45170</v>
      </c>
      <c r="M968" s="33" t="s">
        <v>9376</v>
      </c>
      <c r="N968" s="33" t="s">
        <v>5150</v>
      </c>
      <c r="O968" s="33" t="s">
        <v>2527</v>
      </c>
      <c r="P968" s="33">
        <v>76043</v>
      </c>
      <c r="Q968" s="33" t="s">
        <v>9377</v>
      </c>
      <c r="R968" s="33" t="s">
        <v>9378</v>
      </c>
      <c r="S968" s="33" t="s">
        <v>9379</v>
      </c>
      <c r="T968" s="33">
        <v>675008</v>
      </c>
      <c r="U968" s="33"/>
      <c r="V968" s="33">
        <v>102</v>
      </c>
      <c r="W968" s="33">
        <v>0</v>
      </c>
      <c r="X968" s="33">
        <v>0</v>
      </c>
      <c r="Y968" s="33">
        <v>23</v>
      </c>
      <c r="Z968" s="33">
        <v>79</v>
      </c>
      <c r="AA968" s="33">
        <v>0</v>
      </c>
      <c r="AB968" s="33">
        <v>0</v>
      </c>
      <c r="AC968" s="33" t="s">
        <v>9380</v>
      </c>
      <c r="AD968" s="33" t="s">
        <v>2454</v>
      </c>
      <c r="AE968" s="33" t="s">
        <v>2466</v>
      </c>
      <c r="AF968" s="33" t="s">
        <v>2456</v>
      </c>
      <c r="AG968" s="33" t="s">
        <v>2354</v>
      </c>
      <c r="AH968" s="33">
        <v>76109</v>
      </c>
      <c r="AI968" s="33" t="s">
        <v>2467</v>
      </c>
      <c r="AJ968" s="33" t="s">
        <v>2468</v>
      </c>
      <c r="AK968" s="33" t="s">
        <v>9381</v>
      </c>
      <c r="AL968" s="33" t="s">
        <v>2470</v>
      </c>
      <c r="AM968" s="33"/>
    </row>
    <row r="969" spans="1:39" x14ac:dyDescent="0.2">
      <c r="A969" s="29" t="s">
        <v>1250</v>
      </c>
      <c r="B969" s="30">
        <v>4860</v>
      </c>
      <c r="C969" s="30" t="s">
        <v>2445</v>
      </c>
      <c r="D969" s="30">
        <v>2</v>
      </c>
      <c r="E969" s="30" t="s">
        <v>3613</v>
      </c>
      <c r="F969" s="30" t="s">
        <v>1249</v>
      </c>
      <c r="G969" s="30" t="s">
        <v>2447</v>
      </c>
      <c r="H969" s="30" t="s">
        <v>2448</v>
      </c>
      <c r="I969" s="30" t="s">
        <v>2448</v>
      </c>
      <c r="J969" s="30">
        <v>308269</v>
      </c>
      <c r="K969" s="31">
        <v>44682</v>
      </c>
      <c r="L969" s="31">
        <v>45778</v>
      </c>
      <c r="M969" s="30" t="s">
        <v>9382</v>
      </c>
      <c r="N969" s="30" t="s">
        <v>5150</v>
      </c>
      <c r="O969" s="30" t="s">
        <v>2354</v>
      </c>
      <c r="P969" s="30">
        <v>76043</v>
      </c>
      <c r="Q969" s="30" t="s">
        <v>9383</v>
      </c>
      <c r="R969" s="30" t="s">
        <v>9384</v>
      </c>
      <c r="S969" s="30" t="s">
        <v>9385</v>
      </c>
      <c r="T969" s="30">
        <v>675572</v>
      </c>
      <c r="U969" s="30"/>
      <c r="V969" s="30">
        <v>118</v>
      </c>
      <c r="W969" s="30">
        <v>0</v>
      </c>
      <c r="X969" s="30">
        <v>0</v>
      </c>
      <c r="Y969" s="30">
        <v>0</v>
      </c>
      <c r="Z969" s="30">
        <v>118</v>
      </c>
      <c r="AA969" s="30">
        <v>0</v>
      </c>
      <c r="AB969" s="30">
        <v>0</v>
      </c>
      <c r="AC969" s="30" t="s">
        <v>1251</v>
      </c>
      <c r="AD969" s="30" t="s">
        <v>2475</v>
      </c>
      <c r="AE969" s="30"/>
      <c r="AF969" s="30"/>
      <c r="AG969" s="30"/>
      <c r="AH969" s="30"/>
      <c r="AI969" s="30"/>
      <c r="AJ969" s="30"/>
      <c r="AK969" s="30" t="s">
        <v>9386</v>
      </c>
      <c r="AL969" s="30" t="s">
        <v>9387</v>
      </c>
      <c r="AM969" s="30"/>
    </row>
    <row r="970" spans="1:39" x14ac:dyDescent="0.2">
      <c r="A970" s="32" t="s">
        <v>952</v>
      </c>
      <c r="B970" s="33">
        <v>102773</v>
      </c>
      <c r="C970" s="33" t="s">
        <v>2445</v>
      </c>
      <c r="D970" s="33">
        <v>11</v>
      </c>
      <c r="E970" s="33" t="s">
        <v>3772</v>
      </c>
      <c r="F970" s="33" t="s">
        <v>951</v>
      </c>
      <c r="G970" s="33" t="s">
        <v>2447</v>
      </c>
      <c r="H970" s="33" t="s">
        <v>2448</v>
      </c>
      <c r="I970" s="33" t="s">
        <v>2448</v>
      </c>
      <c r="J970" s="33">
        <v>144397</v>
      </c>
      <c r="K970" s="34">
        <v>44620</v>
      </c>
      <c r="L970" s="34">
        <v>45716</v>
      </c>
      <c r="M970" s="33" t="s">
        <v>9388</v>
      </c>
      <c r="N970" s="33" t="s">
        <v>3847</v>
      </c>
      <c r="O970" s="33" t="s">
        <v>2354</v>
      </c>
      <c r="P970" s="33">
        <v>78582</v>
      </c>
      <c r="Q970" s="33" t="s">
        <v>9389</v>
      </c>
      <c r="R970" s="33" t="s">
        <v>9390</v>
      </c>
      <c r="S970" s="33" t="s">
        <v>9391</v>
      </c>
      <c r="T970" s="33">
        <v>676119</v>
      </c>
      <c r="U970" s="33" t="s">
        <v>9392</v>
      </c>
      <c r="V970" s="33">
        <v>110</v>
      </c>
      <c r="W970" s="33">
        <v>0</v>
      </c>
      <c r="X970" s="33">
        <v>0</v>
      </c>
      <c r="Y970" s="33">
        <v>0</v>
      </c>
      <c r="Z970" s="33">
        <v>110</v>
      </c>
      <c r="AA970" s="33">
        <v>0</v>
      </c>
      <c r="AB970" s="33">
        <v>0</v>
      </c>
      <c r="AC970" s="33" t="s">
        <v>886</v>
      </c>
      <c r="AD970" s="33" t="s">
        <v>2475</v>
      </c>
      <c r="AE970" s="33" t="s">
        <v>3846</v>
      </c>
      <c r="AF970" s="33" t="s">
        <v>3847</v>
      </c>
      <c r="AG970" s="33" t="s">
        <v>2354</v>
      </c>
      <c r="AH970" s="33">
        <v>78582</v>
      </c>
      <c r="AI970" s="33" t="s">
        <v>3848</v>
      </c>
      <c r="AJ970" s="33" t="s">
        <v>3849</v>
      </c>
      <c r="AK970" s="33" t="s">
        <v>9393</v>
      </c>
      <c r="AL970" s="33" t="s">
        <v>9394</v>
      </c>
      <c r="AM970" s="33"/>
    </row>
    <row r="971" spans="1:39" x14ac:dyDescent="0.2">
      <c r="A971" s="29" t="s">
        <v>964</v>
      </c>
      <c r="B971" s="30">
        <v>110404</v>
      </c>
      <c r="C971" s="30" t="s">
        <v>2445</v>
      </c>
      <c r="D971" s="30">
        <v>11</v>
      </c>
      <c r="E971" s="30" t="s">
        <v>3772</v>
      </c>
      <c r="F971" s="30" t="s">
        <v>951</v>
      </c>
      <c r="G971" s="30" t="s">
        <v>2447</v>
      </c>
      <c r="H971" s="30" t="s">
        <v>2448</v>
      </c>
      <c r="I971" s="30" t="s">
        <v>2448</v>
      </c>
      <c r="J971" s="30">
        <v>308000</v>
      </c>
      <c r="K971" s="31">
        <v>44986</v>
      </c>
      <c r="L971" s="31">
        <v>45130</v>
      </c>
      <c r="M971" s="30" t="s">
        <v>9395</v>
      </c>
      <c r="N971" s="30" t="s">
        <v>3847</v>
      </c>
      <c r="O971" s="30" t="s">
        <v>2354</v>
      </c>
      <c r="P971" s="30" t="s">
        <v>9396</v>
      </c>
      <c r="Q971" s="30" t="s">
        <v>9397</v>
      </c>
      <c r="R971" s="30" t="s">
        <v>9398</v>
      </c>
      <c r="S971" s="30"/>
      <c r="T971" s="30">
        <v>676495</v>
      </c>
      <c r="U971" s="30" t="s">
        <v>9399</v>
      </c>
      <c r="V971" s="30">
        <v>120</v>
      </c>
      <c r="W971" s="30">
        <v>0</v>
      </c>
      <c r="X971" s="30">
        <v>0</v>
      </c>
      <c r="Y971" s="30">
        <v>0</v>
      </c>
      <c r="Z971" s="30">
        <v>120</v>
      </c>
      <c r="AA971" s="30">
        <v>0</v>
      </c>
      <c r="AB971" s="30">
        <v>0</v>
      </c>
      <c r="AC971" s="30" t="s">
        <v>634</v>
      </c>
      <c r="AD971" s="30" t="s">
        <v>2475</v>
      </c>
      <c r="AE971" s="30" t="s">
        <v>2727</v>
      </c>
      <c r="AF971" s="30" t="s">
        <v>2728</v>
      </c>
      <c r="AG971" s="30" t="s">
        <v>2354</v>
      </c>
      <c r="AH971" s="30">
        <v>77469</v>
      </c>
      <c r="AI971" s="30" t="s">
        <v>2729</v>
      </c>
      <c r="AJ971" s="30" t="s">
        <v>2730</v>
      </c>
      <c r="AK971" s="30" t="s">
        <v>9400</v>
      </c>
      <c r="AL971" s="30" t="s">
        <v>3168</v>
      </c>
      <c r="AM971" s="30"/>
    </row>
    <row r="972" spans="1:39" x14ac:dyDescent="0.2">
      <c r="A972" s="32" t="s">
        <v>1787</v>
      </c>
      <c r="B972" s="33">
        <v>4773</v>
      </c>
      <c r="C972" s="33" t="s">
        <v>2445</v>
      </c>
      <c r="D972" s="33">
        <v>2</v>
      </c>
      <c r="E972" s="33" t="s">
        <v>3613</v>
      </c>
      <c r="F972" s="33" t="s">
        <v>1786</v>
      </c>
      <c r="G972" s="33" t="s">
        <v>2447</v>
      </c>
      <c r="H972" s="33" t="s">
        <v>2448</v>
      </c>
      <c r="I972" s="33" t="s">
        <v>2448</v>
      </c>
      <c r="J972" s="33">
        <v>147470</v>
      </c>
      <c r="K972" s="34">
        <v>45017</v>
      </c>
      <c r="L972" s="34">
        <v>46113</v>
      </c>
      <c r="M972" s="33" t="s">
        <v>9401</v>
      </c>
      <c r="N972" s="33" t="s">
        <v>4483</v>
      </c>
      <c r="O972" s="33" t="s">
        <v>2354</v>
      </c>
      <c r="P972" s="33">
        <v>76424</v>
      </c>
      <c r="Q972" s="33" t="s">
        <v>9402</v>
      </c>
      <c r="R972" s="33" t="s">
        <v>9403</v>
      </c>
      <c r="S972" s="33" t="s">
        <v>9404</v>
      </c>
      <c r="T972" s="33">
        <v>675279</v>
      </c>
      <c r="U972" s="33"/>
      <c r="V972" s="33">
        <v>92</v>
      </c>
      <c r="W972" s="33">
        <v>0</v>
      </c>
      <c r="X972" s="33">
        <v>0</v>
      </c>
      <c r="Y972" s="33">
        <v>29</v>
      </c>
      <c r="Z972" s="33">
        <v>63</v>
      </c>
      <c r="AA972" s="33">
        <v>0</v>
      </c>
      <c r="AB972" s="33">
        <v>0</v>
      </c>
      <c r="AC972" s="33" t="s">
        <v>1071</v>
      </c>
      <c r="AD972" s="33" t="s">
        <v>2475</v>
      </c>
      <c r="AE972" s="33" t="s">
        <v>2611</v>
      </c>
      <c r="AF972" s="33" t="s">
        <v>1848</v>
      </c>
      <c r="AG972" s="33" t="s">
        <v>2527</v>
      </c>
      <c r="AH972" s="33">
        <v>79201</v>
      </c>
      <c r="AI972" s="33" t="s">
        <v>2612</v>
      </c>
      <c r="AJ972" s="33" t="s">
        <v>2613</v>
      </c>
      <c r="AK972" s="33" t="s">
        <v>9405</v>
      </c>
      <c r="AL972" s="33" t="s">
        <v>9406</v>
      </c>
      <c r="AM972" s="33"/>
    </row>
    <row r="973" spans="1:39" x14ac:dyDescent="0.2">
      <c r="A973" s="29" t="s">
        <v>1803</v>
      </c>
      <c r="B973" s="30">
        <v>4889</v>
      </c>
      <c r="C973" s="30" t="s">
        <v>2445</v>
      </c>
      <c r="D973" s="30">
        <v>2</v>
      </c>
      <c r="E973" s="30" t="s">
        <v>3989</v>
      </c>
      <c r="F973" s="30" t="s">
        <v>1802</v>
      </c>
      <c r="G973" s="30" t="s">
        <v>2447</v>
      </c>
      <c r="H973" s="30" t="s">
        <v>2448</v>
      </c>
      <c r="I973" s="30" t="s">
        <v>2448</v>
      </c>
      <c r="J973" s="30">
        <v>148346</v>
      </c>
      <c r="K973" s="31">
        <v>45127</v>
      </c>
      <c r="L973" s="31">
        <v>46223</v>
      </c>
      <c r="M973" s="30" t="s">
        <v>9407</v>
      </c>
      <c r="N973" s="30" t="s">
        <v>9408</v>
      </c>
      <c r="O973" s="30" t="s">
        <v>2354</v>
      </c>
      <c r="P973" s="30">
        <v>76951</v>
      </c>
      <c r="Q973" s="30" t="s">
        <v>9409</v>
      </c>
      <c r="R973" s="30" t="s">
        <v>9410</v>
      </c>
      <c r="S973" s="30" t="s">
        <v>9411</v>
      </c>
      <c r="T973" s="30">
        <v>675880</v>
      </c>
      <c r="U973" s="30"/>
      <c r="V973" s="30">
        <v>44</v>
      </c>
      <c r="W973" s="30">
        <v>0</v>
      </c>
      <c r="X973" s="30">
        <v>0</v>
      </c>
      <c r="Y973" s="30">
        <v>0</v>
      </c>
      <c r="Z973" s="30">
        <v>44</v>
      </c>
      <c r="AA973" s="30">
        <v>0</v>
      </c>
      <c r="AB973" s="30">
        <v>0</v>
      </c>
      <c r="AC973" s="30" t="s">
        <v>1804</v>
      </c>
      <c r="AD973" s="30" t="s">
        <v>2590</v>
      </c>
      <c r="AE973" s="30" t="s">
        <v>9412</v>
      </c>
      <c r="AF973" s="30" t="s">
        <v>9408</v>
      </c>
      <c r="AG973" s="30" t="s">
        <v>2354</v>
      </c>
      <c r="AH973" s="30">
        <v>76951</v>
      </c>
      <c r="AI973" s="30" t="s">
        <v>9413</v>
      </c>
      <c r="AJ973" s="30" t="s">
        <v>9414</v>
      </c>
      <c r="AK973" s="30" t="s">
        <v>9415</v>
      </c>
      <c r="AL973" s="30" t="s">
        <v>9416</v>
      </c>
      <c r="AM973" s="30"/>
    </row>
    <row r="974" spans="1:39" x14ac:dyDescent="0.2">
      <c r="A974" s="32" t="s">
        <v>1861</v>
      </c>
      <c r="B974" s="33">
        <v>5066</v>
      </c>
      <c r="C974" s="33" t="s">
        <v>2445</v>
      </c>
      <c r="D974" s="33">
        <v>1</v>
      </c>
      <c r="E974" s="33" t="s">
        <v>2497</v>
      </c>
      <c r="F974" s="33" t="s">
        <v>1860</v>
      </c>
      <c r="G974" s="33" t="s">
        <v>2447</v>
      </c>
      <c r="H974" s="33" t="s">
        <v>2448</v>
      </c>
      <c r="I974" s="33" t="s">
        <v>2448</v>
      </c>
      <c r="J974" s="33">
        <v>145635</v>
      </c>
      <c r="K974" s="34">
        <v>44743</v>
      </c>
      <c r="L974" s="34">
        <v>45839</v>
      </c>
      <c r="M974" s="33" t="s">
        <v>9417</v>
      </c>
      <c r="N974" s="33" t="s">
        <v>9418</v>
      </c>
      <c r="O974" s="33" t="s">
        <v>2354</v>
      </c>
      <c r="P974" s="33">
        <v>79502</v>
      </c>
      <c r="Q974" s="33" t="s">
        <v>9419</v>
      </c>
      <c r="R974" s="33" t="s">
        <v>9420</v>
      </c>
      <c r="S974" s="33" t="s">
        <v>9421</v>
      </c>
      <c r="T974" s="33">
        <v>676077</v>
      </c>
      <c r="U974" s="33" t="s">
        <v>9422</v>
      </c>
      <c r="V974" s="33">
        <v>53</v>
      </c>
      <c r="W974" s="33">
        <v>0</v>
      </c>
      <c r="X974" s="33">
        <v>0</v>
      </c>
      <c r="Y974" s="33">
        <v>15</v>
      </c>
      <c r="Z974" s="33">
        <v>38</v>
      </c>
      <c r="AA974" s="33">
        <v>0</v>
      </c>
      <c r="AB974" s="33">
        <v>0</v>
      </c>
      <c r="AC974" s="33" t="s">
        <v>9423</v>
      </c>
      <c r="AD974" s="33" t="s">
        <v>2475</v>
      </c>
      <c r="AE974" s="33" t="s">
        <v>9424</v>
      </c>
      <c r="AF974" s="33" t="s">
        <v>9418</v>
      </c>
      <c r="AG974" s="33" t="s">
        <v>2527</v>
      </c>
      <c r="AH974" s="33">
        <v>79502</v>
      </c>
      <c r="AI974" s="33" t="s">
        <v>9425</v>
      </c>
      <c r="AJ974" s="33" t="s">
        <v>9426</v>
      </c>
      <c r="AK974" s="33" t="s">
        <v>9427</v>
      </c>
      <c r="AL974" s="33" t="s">
        <v>9423</v>
      </c>
      <c r="AM974" s="33"/>
    </row>
    <row r="975" spans="1:39" x14ac:dyDescent="0.2">
      <c r="A975" s="29" t="s">
        <v>2213</v>
      </c>
      <c r="B975" s="30">
        <v>101157</v>
      </c>
      <c r="C975" s="30" t="s">
        <v>2445</v>
      </c>
      <c r="D975" s="30">
        <v>3</v>
      </c>
      <c r="E975" s="30" t="s">
        <v>4663</v>
      </c>
      <c r="F975" s="30" t="s">
        <v>2091</v>
      </c>
      <c r="G975" s="30" t="s">
        <v>2447</v>
      </c>
      <c r="H975" s="30" t="s">
        <v>2448</v>
      </c>
      <c r="I975" s="30" t="s">
        <v>2448</v>
      </c>
      <c r="J975" s="30">
        <v>307246</v>
      </c>
      <c r="K975" s="31">
        <v>44682</v>
      </c>
      <c r="L975" s="31">
        <v>45778</v>
      </c>
      <c r="M975" s="30" t="s">
        <v>9428</v>
      </c>
      <c r="N975" s="30" t="s">
        <v>5559</v>
      </c>
      <c r="O975" s="30" t="s">
        <v>2354</v>
      </c>
      <c r="P975" s="30">
        <v>76014</v>
      </c>
      <c r="Q975" s="30" t="s">
        <v>9429</v>
      </c>
      <c r="R975" s="30" t="s">
        <v>9430</v>
      </c>
      <c r="S975" s="30" t="s">
        <v>9431</v>
      </c>
      <c r="T975" s="30">
        <v>675930</v>
      </c>
      <c r="U975" s="30"/>
      <c r="V975" s="30">
        <v>120</v>
      </c>
      <c r="W975" s="30">
        <v>0</v>
      </c>
      <c r="X975" s="30">
        <v>0</v>
      </c>
      <c r="Y975" s="30">
        <v>26</v>
      </c>
      <c r="Z975" s="30">
        <v>94</v>
      </c>
      <c r="AA975" s="30">
        <v>0</v>
      </c>
      <c r="AB975" s="30">
        <v>0</v>
      </c>
      <c r="AC975" s="30" t="s">
        <v>211</v>
      </c>
      <c r="AD975" s="30" t="s">
        <v>2475</v>
      </c>
      <c r="AE975" s="30" t="s">
        <v>2466</v>
      </c>
      <c r="AF975" s="30" t="s">
        <v>1149</v>
      </c>
      <c r="AG975" s="30" t="s">
        <v>2354</v>
      </c>
      <c r="AH975" s="30">
        <v>76531</v>
      </c>
      <c r="AI975" s="30" t="s">
        <v>2695</v>
      </c>
      <c r="AJ975" s="30" t="s">
        <v>2696</v>
      </c>
      <c r="AK975" s="30" t="s">
        <v>9432</v>
      </c>
      <c r="AL975" s="30" t="s">
        <v>9433</v>
      </c>
      <c r="AM975" s="30"/>
    </row>
    <row r="976" spans="1:39" x14ac:dyDescent="0.2">
      <c r="A976" s="32" t="s">
        <v>2155</v>
      </c>
      <c r="B976" s="33">
        <v>4852</v>
      </c>
      <c r="C976" s="33" t="s">
        <v>2445</v>
      </c>
      <c r="D976" s="33">
        <v>3</v>
      </c>
      <c r="E976" s="33" t="s">
        <v>4780</v>
      </c>
      <c r="F976" s="33" t="s">
        <v>2091</v>
      </c>
      <c r="G976" s="33" t="s">
        <v>2447</v>
      </c>
      <c r="H976" s="33" t="s">
        <v>2448</v>
      </c>
      <c r="I976" s="33" t="s">
        <v>2448</v>
      </c>
      <c r="J976" s="33">
        <v>147923</v>
      </c>
      <c r="K976" s="34">
        <v>44104</v>
      </c>
      <c r="L976" s="34">
        <v>45199</v>
      </c>
      <c r="M976" s="33" t="s">
        <v>9434</v>
      </c>
      <c r="N976" s="33" t="s">
        <v>5559</v>
      </c>
      <c r="O976" s="33" t="s">
        <v>2354</v>
      </c>
      <c r="P976" s="33">
        <v>76011</v>
      </c>
      <c r="Q976" s="33" t="s">
        <v>9435</v>
      </c>
      <c r="R976" s="33" t="s">
        <v>9436</v>
      </c>
      <c r="S976" s="33" t="s">
        <v>9437</v>
      </c>
      <c r="T976" s="33">
        <v>455872</v>
      </c>
      <c r="U976" s="33"/>
      <c r="V976" s="33">
        <v>118</v>
      </c>
      <c r="W976" s="33">
        <v>0</v>
      </c>
      <c r="X976" s="33">
        <v>0</v>
      </c>
      <c r="Y976" s="33">
        <v>22</v>
      </c>
      <c r="Z976" s="33">
        <v>96</v>
      </c>
      <c r="AA976" s="33">
        <v>0</v>
      </c>
      <c r="AB976" s="33">
        <v>0</v>
      </c>
      <c r="AC976" s="33" t="s">
        <v>1797</v>
      </c>
      <c r="AD976" s="33" t="s">
        <v>2475</v>
      </c>
      <c r="AE976" s="33" t="s">
        <v>7452</v>
      </c>
      <c r="AF976" s="33" t="s">
        <v>7448</v>
      </c>
      <c r="AG976" s="33" t="s">
        <v>2354</v>
      </c>
      <c r="AH976" s="33">
        <v>76458</v>
      </c>
      <c r="AI976" s="33" t="s">
        <v>7453</v>
      </c>
      <c r="AJ976" s="33" t="s">
        <v>7454</v>
      </c>
      <c r="AK976" s="33" t="s">
        <v>4906</v>
      </c>
      <c r="AL976" s="33" t="s">
        <v>9438</v>
      </c>
      <c r="AM976" s="33"/>
    </row>
    <row r="977" spans="1:39" x14ac:dyDescent="0.2">
      <c r="A977" s="29" t="s">
        <v>9439</v>
      </c>
      <c r="B977" s="30">
        <v>4239</v>
      </c>
      <c r="C977" s="30" t="s">
        <v>2445</v>
      </c>
      <c r="D977" s="30">
        <v>3</v>
      </c>
      <c r="E977" s="30" t="s">
        <v>4663</v>
      </c>
      <c r="F977" s="30" t="s">
        <v>2091</v>
      </c>
      <c r="G977" s="30" t="s">
        <v>2447</v>
      </c>
      <c r="H977" s="30" t="s">
        <v>2448</v>
      </c>
      <c r="I977" s="30" t="s">
        <v>2448</v>
      </c>
      <c r="J977" s="30">
        <v>147908</v>
      </c>
      <c r="K977" s="31">
        <v>43891</v>
      </c>
      <c r="L977" s="31">
        <v>44986</v>
      </c>
      <c r="M977" s="30" t="s">
        <v>9440</v>
      </c>
      <c r="N977" s="30" t="s">
        <v>5559</v>
      </c>
      <c r="O977" s="30" t="s">
        <v>2354</v>
      </c>
      <c r="P977" s="30">
        <v>76012</v>
      </c>
      <c r="Q977" s="30" t="s">
        <v>9441</v>
      </c>
      <c r="R977" s="30" t="s">
        <v>9442</v>
      </c>
      <c r="S977" s="30" t="s">
        <v>9443</v>
      </c>
      <c r="T977" s="30">
        <v>675916</v>
      </c>
      <c r="U977" s="30"/>
      <c r="V977" s="30">
        <v>168</v>
      </c>
      <c r="W977" s="30">
        <v>0</v>
      </c>
      <c r="X977" s="30">
        <v>0</v>
      </c>
      <c r="Y977" s="30">
        <v>24</v>
      </c>
      <c r="Z977" s="30">
        <v>144</v>
      </c>
      <c r="AA977" s="30">
        <v>0</v>
      </c>
      <c r="AB977" s="30">
        <v>0</v>
      </c>
      <c r="AC977" s="30" t="s">
        <v>9444</v>
      </c>
      <c r="AD977" s="30" t="s">
        <v>2454</v>
      </c>
      <c r="AE977" s="30"/>
      <c r="AF977" s="30"/>
      <c r="AG977" s="30"/>
      <c r="AH977" s="30"/>
      <c r="AI977" s="30"/>
      <c r="AJ977" s="30"/>
      <c r="AK977" s="30" t="s">
        <v>7675</v>
      </c>
      <c r="AL977" s="30" t="s">
        <v>6747</v>
      </c>
      <c r="AM977" s="30"/>
    </row>
    <row r="978" spans="1:39" x14ac:dyDescent="0.2">
      <c r="A978" s="32" t="s">
        <v>2140</v>
      </c>
      <c r="B978" s="33">
        <v>4725</v>
      </c>
      <c r="C978" s="33" t="s">
        <v>2445</v>
      </c>
      <c r="D978" s="33">
        <v>3</v>
      </c>
      <c r="E978" s="33" t="s">
        <v>4019</v>
      </c>
      <c r="F978" s="33" t="s">
        <v>2091</v>
      </c>
      <c r="G978" s="33" t="s">
        <v>2447</v>
      </c>
      <c r="H978" s="33" t="s">
        <v>2448</v>
      </c>
      <c r="I978" s="33" t="s">
        <v>2448</v>
      </c>
      <c r="J978" s="33">
        <v>308676</v>
      </c>
      <c r="K978" s="34">
        <v>45108</v>
      </c>
      <c r="L978" s="34">
        <v>46204</v>
      </c>
      <c r="M978" s="33" t="s">
        <v>9445</v>
      </c>
      <c r="N978" s="33" t="s">
        <v>5559</v>
      </c>
      <c r="O978" s="33" t="s">
        <v>2354</v>
      </c>
      <c r="P978" s="33">
        <v>76011</v>
      </c>
      <c r="Q978" s="33" t="s">
        <v>9446</v>
      </c>
      <c r="R978" s="33" t="s">
        <v>9447</v>
      </c>
      <c r="S978" s="33" t="s">
        <v>9448</v>
      </c>
      <c r="T978" s="33">
        <v>675112</v>
      </c>
      <c r="U978" s="33"/>
      <c r="V978" s="33">
        <v>204</v>
      </c>
      <c r="W978" s="33">
        <v>0</v>
      </c>
      <c r="X978" s="33">
        <v>0</v>
      </c>
      <c r="Y978" s="33">
        <v>69</v>
      </c>
      <c r="Z978" s="33">
        <v>135</v>
      </c>
      <c r="AA978" s="33">
        <v>0</v>
      </c>
      <c r="AB978" s="33">
        <v>0</v>
      </c>
      <c r="AC978" s="33" t="s">
        <v>2141</v>
      </c>
      <c r="AD978" s="33" t="s">
        <v>2454</v>
      </c>
      <c r="AE978" s="33"/>
      <c r="AF978" s="33"/>
      <c r="AG978" s="33"/>
      <c r="AH978" s="33"/>
      <c r="AI978" s="33"/>
      <c r="AJ978" s="33"/>
      <c r="AK978" s="33" t="s">
        <v>9449</v>
      </c>
      <c r="AL978" s="33" t="s">
        <v>9450</v>
      </c>
      <c r="AM978" s="33"/>
    </row>
    <row r="979" spans="1:39" x14ac:dyDescent="0.2">
      <c r="A979" s="29" t="s">
        <v>2224</v>
      </c>
      <c r="B979" s="30">
        <v>102993</v>
      </c>
      <c r="C979" s="30" t="s">
        <v>2445</v>
      </c>
      <c r="D979" s="30">
        <v>3</v>
      </c>
      <c r="E979" s="30" t="s">
        <v>4663</v>
      </c>
      <c r="F979" s="30" t="s">
        <v>2091</v>
      </c>
      <c r="G979" s="30" t="s">
        <v>2447</v>
      </c>
      <c r="H979" s="30" t="s">
        <v>2448</v>
      </c>
      <c r="I979" s="30" t="s">
        <v>2448</v>
      </c>
      <c r="J979" s="30">
        <v>308391</v>
      </c>
      <c r="K979" s="31">
        <v>44470</v>
      </c>
      <c r="L979" s="31">
        <v>45566</v>
      </c>
      <c r="M979" s="30" t="s">
        <v>9451</v>
      </c>
      <c r="N979" s="30" t="s">
        <v>5559</v>
      </c>
      <c r="O979" s="30" t="s">
        <v>2354</v>
      </c>
      <c r="P979" s="30">
        <v>76016</v>
      </c>
      <c r="Q979" s="30" t="s">
        <v>9452</v>
      </c>
      <c r="R979" s="30" t="s">
        <v>9453</v>
      </c>
      <c r="S979" s="30" t="s">
        <v>2588</v>
      </c>
      <c r="T979" s="30">
        <v>676139</v>
      </c>
      <c r="U979" s="30" t="s">
        <v>9454</v>
      </c>
      <c r="V979" s="30">
        <v>142</v>
      </c>
      <c r="W979" s="30">
        <v>0</v>
      </c>
      <c r="X979" s="30">
        <v>0</v>
      </c>
      <c r="Y979" s="30">
        <v>36</v>
      </c>
      <c r="Z979" s="30">
        <v>106</v>
      </c>
      <c r="AA979" s="30">
        <v>0</v>
      </c>
      <c r="AB979" s="30">
        <v>0</v>
      </c>
      <c r="AC979" s="30" t="s">
        <v>360</v>
      </c>
      <c r="AD979" s="30" t="s">
        <v>2475</v>
      </c>
      <c r="AE979" s="30" t="s">
        <v>3452</v>
      </c>
      <c r="AF979" s="30" t="s">
        <v>3453</v>
      </c>
      <c r="AG979" s="30" t="s">
        <v>2354</v>
      </c>
      <c r="AH979" s="30">
        <v>77665</v>
      </c>
      <c r="AI979" s="30" t="s">
        <v>3454</v>
      </c>
      <c r="AJ979" s="30" t="s">
        <v>3454</v>
      </c>
      <c r="AK979" s="30" t="s">
        <v>9455</v>
      </c>
      <c r="AL979" s="30" t="s">
        <v>9456</v>
      </c>
      <c r="AM979" s="30"/>
    </row>
    <row r="980" spans="1:39" x14ac:dyDescent="0.2">
      <c r="A980" s="32" t="s">
        <v>2104</v>
      </c>
      <c r="B980" s="33">
        <v>4276</v>
      </c>
      <c r="C980" s="33" t="s">
        <v>2445</v>
      </c>
      <c r="D980" s="33">
        <v>3</v>
      </c>
      <c r="E980" s="33" t="s">
        <v>4019</v>
      </c>
      <c r="F980" s="33" t="s">
        <v>2091</v>
      </c>
      <c r="G980" s="33" t="s">
        <v>2447</v>
      </c>
      <c r="H980" s="33" t="s">
        <v>2448</v>
      </c>
      <c r="I980" s="33" t="s">
        <v>2448</v>
      </c>
      <c r="J980" s="33">
        <v>308725</v>
      </c>
      <c r="K980" s="34">
        <v>44805</v>
      </c>
      <c r="L980" s="34">
        <v>45901</v>
      </c>
      <c r="M980" s="33" t="s">
        <v>9457</v>
      </c>
      <c r="N980" s="33" t="s">
        <v>5559</v>
      </c>
      <c r="O980" s="33" t="s">
        <v>2354</v>
      </c>
      <c r="P980" s="33">
        <v>76011</v>
      </c>
      <c r="Q980" s="33" t="s">
        <v>9458</v>
      </c>
      <c r="R980" s="33" t="s">
        <v>9459</v>
      </c>
      <c r="S980" s="33" t="s">
        <v>9460</v>
      </c>
      <c r="T980" s="33">
        <v>675877</v>
      </c>
      <c r="U980" s="33"/>
      <c r="V980" s="33">
        <v>114</v>
      </c>
      <c r="W980" s="33">
        <v>0</v>
      </c>
      <c r="X980" s="33">
        <v>0</v>
      </c>
      <c r="Y980" s="33">
        <v>28</v>
      </c>
      <c r="Z980" s="33">
        <v>86</v>
      </c>
      <c r="AA980" s="33">
        <v>0</v>
      </c>
      <c r="AB980" s="33">
        <v>0</v>
      </c>
      <c r="AC980" s="33" t="s">
        <v>2105</v>
      </c>
      <c r="AD980" s="33" t="s">
        <v>2454</v>
      </c>
      <c r="AE980" s="33"/>
      <c r="AF980" s="33"/>
      <c r="AG980" s="33"/>
      <c r="AH980" s="33"/>
      <c r="AI980" s="33"/>
      <c r="AJ980" s="33"/>
      <c r="AK980" s="33" t="s">
        <v>9461</v>
      </c>
      <c r="AL980" s="33" t="s">
        <v>3267</v>
      </c>
      <c r="AM980" s="33"/>
    </row>
    <row r="981" spans="1:39" x14ac:dyDescent="0.2">
      <c r="A981" s="29" t="s">
        <v>9462</v>
      </c>
      <c r="B981" s="30">
        <v>237</v>
      </c>
      <c r="C981" s="30" t="s">
        <v>2445</v>
      </c>
      <c r="D981" s="30">
        <v>3</v>
      </c>
      <c r="E981" s="30" t="s">
        <v>4068</v>
      </c>
      <c r="F981" s="30" t="s">
        <v>2091</v>
      </c>
      <c r="G981" s="30" t="s">
        <v>7247</v>
      </c>
      <c r="H981" s="30" t="s">
        <v>2448</v>
      </c>
      <c r="I981" s="30" t="s">
        <v>5511</v>
      </c>
      <c r="J981" s="30">
        <v>149283</v>
      </c>
      <c r="K981" s="31">
        <v>45058</v>
      </c>
      <c r="L981" s="31">
        <v>46154</v>
      </c>
      <c r="M981" s="30" t="s">
        <v>9463</v>
      </c>
      <c r="N981" s="30" t="s">
        <v>5559</v>
      </c>
      <c r="O981" s="30" t="s">
        <v>2354</v>
      </c>
      <c r="P981" s="30">
        <v>76012</v>
      </c>
      <c r="Q981" s="30" t="s">
        <v>9464</v>
      </c>
      <c r="R981" s="30" t="s">
        <v>9465</v>
      </c>
      <c r="S981" s="30" t="s">
        <v>9466</v>
      </c>
      <c r="T981" s="30"/>
      <c r="U981" s="30"/>
      <c r="V981" s="30">
        <v>90</v>
      </c>
      <c r="W981" s="30">
        <v>90</v>
      </c>
      <c r="X981" s="30">
        <v>0</v>
      </c>
      <c r="Y981" s="30">
        <v>0</v>
      </c>
      <c r="Z981" s="30">
        <v>0</v>
      </c>
      <c r="AA981" s="30">
        <v>0</v>
      </c>
      <c r="AB981" s="30">
        <v>0</v>
      </c>
      <c r="AC981" s="30" t="s">
        <v>9467</v>
      </c>
      <c r="AD981" s="30" t="s">
        <v>2572</v>
      </c>
      <c r="AE981" s="30" t="s">
        <v>9463</v>
      </c>
      <c r="AF981" s="30" t="s">
        <v>5559</v>
      </c>
      <c r="AG981" s="30" t="s">
        <v>2354</v>
      </c>
      <c r="AH981" s="30">
        <v>76012</v>
      </c>
      <c r="AI981" s="30" t="s">
        <v>9465</v>
      </c>
      <c r="AJ981" s="30" t="s">
        <v>9466</v>
      </c>
      <c r="AK981" s="30" t="s">
        <v>9468</v>
      </c>
      <c r="AL981" s="30"/>
      <c r="AM981" s="30"/>
    </row>
    <row r="982" spans="1:39" x14ac:dyDescent="0.2">
      <c r="A982" s="32" t="s">
        <v>2172</v>
      </c>
      <c r="B982" s="33">
        <v>5031</v>
      </c>
      <c r="C982" s="33" t="s">
        <v>2445</v>
      </c>
      <c r="D982" s="33">
        <v>3</v>
      </c>
      <c r="E982" s="33" t="s">
        <v>4663</v>
      </c>
      <c r="F982" s="33" t="s">
        <v>2091</v>
      </c>
      <c r="G982" s="33" t="s">
        <v>2447</v>
      </c>
      <c r="H982" s="33" t="s">
        <v>2448</v>
      </c>
      <c r="I982" s="33" t="s">
        <v>2448</v>
      </c>
      <c r="J982" s="33">
        <v>147606</v>
      </c>
      <c r="K982" s="34">
        <v>45016</v>
      </c>
      <c r="L982" s="34">
        <v>46112</v>
      </c>
      <c r="M982" s="33" t="s">
        <v>9469</v>
      </c>
      <c r="N982" s="33" t="s">
        <v>5559</v>
      </c>
      <c r="O982" s="33" t="s">
        <v>2527</v>
      </c>
      <c r="P982" s="33">
        <v>76012</v>
      </c>
      <c r="Q982" s="33" t="s">
        <v>9470</v>
      </c>
      <c r="R982" s="33" t="s">
        <v>9471</v>
      </c>
      <c r="S982" s="33" t="s">
        <v>9472</v>
      </c>
      <c r="T982" s="33">
        <v>455835</v>
      </c>
      <c r="U982" s="33"/>
      <c r="V982" s="33">
        <v>122</v>
      </c>
      <c r="W982" s="33">
        <v>0</v>
      </c>
      <c r="X982" s="33">
        <v>0</v>
      </c>
      <c r="Y982" s="33">
        <v>30</v>
      </c>
      <c r="Z982" s="33">
        <v>92</v>
      </c>
      <c r="AA982" s="33">
        <v>0</v>
      </c>
      <c r="AB982" s="33">
        <v>0</v>
      </c>
      <c r="AC982" s="33" t="s">
        <v>47</v>
      </c>
      <c r="AD982" s="33" t="s">
        <v>2475</v>
      </c>
      <c r="AE982" s="33" t="s">
        <v>2466</v>
      </c>
      <c r="AF982" s="33" t="s">
        <v>2492</v>
      </c>
      <c r="AG982" s="33" t="s">
        <v>2354</v>
      </c>
      <c r="AH982" s="33">
        <v>75418</v>
      </c>
      <c r="AI982" s="33" t="s">
        <v>2493</v>
      </c>
      <c r="AJ982" s="33" t="s">
        <v>2494</v>
      </c>
      <c r="AK982" s="33" t="s">
        <v>9473</v>
      </c>
      <c r="AL982" s="33" t="s">
        <v>9474</v>
      </c>
      <c r="AM982" s="33"/>
    </row>
    <row r="983" spans="1:39" x14ac:dyDescent="0.2">
      <c r="A983" s="29" t="s">
        <v>2225</v>
      </c>
      <c r="B983" s="30">
        <v>103035</v>
      </c>
      <c r="C983" s="30" t="s">
        <v>2445</v>
      </c>
      <c r="D983" s="30">
        <v>3</v>
      </c>
      <c r="E983" s="30" t="s">
        <v>4780</v>
      </c>
      <c r="F983" s="30" t="s">
        <v>2091</v>
      </c>
      <c r="G983" s="30" t="s">
        <v>2447</v>
      </c>
      <c r="H983" s="30" t="s">
        <v>2448</v>
      </c>
      <c r="I983" s="30" t="s">
        <v>2448</v>
      </c>
      <c r="J983" s="30">
        <v>307593</v>
      </c>
      <c r="K983" s="31">
        <v>44652</v>
      </c>
      <c r="L983" s="31">
        <v>45748</v>
      </c>
      <c r="M983" s="30" t="s">
        <v>9475</v>
      </c>
      <c r="N983" s="30" t="s">
        <v>5559</v>
      </c>
      <c r="O983" s="30" t="s">
        <v>2354</v>
      </c>
      <c r="P983" s="30">
        <v>76002</v>
      </c>
      <c r="Q983" s="30" t="s">
        <v>9476</v>
      </c>
      <c r="R983" s="30" t="s">
        <v>9477</v>
      </c>
      <c r="S983" s="30" t="s">
        <v>9478</v>
      </c>
      <c r="T983" s="30">
        <v>676141</v>
      </c>
      <c r="U983" s="30" t="s">
        <v>9479</v>
      </c>
      <c r="V983" s="30">
        <v>148</v>
      </c>
      <c r="W983" s="30">
        <v>0</v>
      </c>
      <c r="X983" s="30">
        <v>0</v>
      </c>
      <c r="Y983" s="30">
        <v>52</v>
      </c>
      <c r="Z983" s="30">
        <v>96</v>
      </c>
      <c r="AA983" s="30">
        <v>0</v>
      </c>
      <c r="AB983" s="30">
        <v>0</v>
      </c>
      <c r="AC983" s="30" t="s">
        <v>2208</v>
      </c>
      <c r="AD983" s="30" t="s">
        <v>2475</v>
      </c>
      <c r="AE983" s="30" t="s">
        <v>8826</v>
      </c>
      <c r="AF983" s="30" t="s">
        <v>8821</v>
      </c>
      <c r="AG983" s="30" t="s">
        <v>2354</v>
      </c>
      <c r="AH983" s="30">
        <v>76086</v>
      </c>
      <c r="AI983" s="30" t="s">
        <v>8827</v>
      </c>
      <c r="AJ983" s="30" t="s">
        <v>8828</v>
      </c>
      <c r="AK983" s="30" t="s">
        <v>9480</v>
      </c>
      <c r="AL983" s="30" t="s">
        <v>9481</v>
      </c>
      <c r="AM983" s="30"/>
    </row>
    <row r="984" spans="1:39" x14ac:dyDescent="0.2">
      <c r="A984" s="32" t="s">
        <v>9482</v>
      </c>
      <c r="B984" s="33">
        <v>106480</v>
      </c>
      <c r="C984" s="33" t="s">
        <v>2445</v>
      </c>
      <c r="D984" s="33">
        <v>3</v>
      </c>
      <c r="E984" s="33" t="s">
        <v>4663</v>
      </c>
      <c r="F984" s="33" t="s">
        <v>2091</v>
      </c>
      <c r="G984" s="33" t="s">
        <v>2447</v>
      </c>
      <c r="H984" s="33" t="s">
        <v>2448</v>
      </c>
      <c r="I984" s="33" t="s">
        <v>2448</v>
      </c>
      <c r="J984" s="33">
        <v>308690</v>
      </c>
      <c r="K984" s="34">
        <v>45108</v>
      </c>
      <c r="L984" s="34">
        <v>46204</v>
      </c>
      <c r="M984" s="33" t="s">
        <v>9483</v>
      </c>
      <c r="N984" s="33" t="s">
        <v>5559</v>
      </c>
      <c r="O984" s="33" t="s">
        <v>2354</v>
      </c>
      <c r="P984" s="33">
        <v>76012</v>
      </c>
      <c r="Q984" s="33" t="s">
        <v>9484</v>
      </c>
      <c r="R984" s="33" t="s">
        <v>9485</v>
      </c>
      <c r="S984" s="33" t="s">
        <v>9486</v>
      </c>
      <c r="T984" s="33">
        <v>676407</v>
      </c>
      <c r="U984" s="33" t="s">
        <v>9487</v>
      </c>
      <c r="V984" s="33">
        <v>54</v>
      </c>
      <c r="W984" s="33">
        <v>0</v>
      </c>
      <c r="X984" s="33">
        <v>0</v>
      </c>
      <c r="Y984" s="33">
        <v>49</v>
      </c>
      <c r="Z984" s="33">
        <v>5</v>
      </c>
      <c r="AA984" s="33">
        <v>0</v>
      </c>
      <c r="AB984" s="33">
        <v>0</v>
      </c>
      <c r="AC984" s="33" t="s">
        <v>9488</v>
      </c>
      <c r="AD984" s="33" t="s">
        <v>3415</v>
      </c>
      <c r="AE984" s="33" t="s">
        <v>9489</v>
      </c>
      <c r="AF984" s="33" t="s">
        <v>6720</v>
      </c>
      <c r="AG984" s="33" t="s">
        <v>6721</v>
      </c>
      <c r="AH984" s="33">
        <v>87113</v>
      </c>
      <c r="AI984" s="33" t="s">
        <v>9490</v>
      </c>
      <c r="AJ984" s="33" t="s">
        <v>9490</v>
      </c>
      <c r="AK984" s="33" t="s">
        <v>9491</v>
      </c>
      <c r="AL984" s="33"/>
      <c r="AM984" s="33"/>
    </row>
    <row r="985" spans="1:39" x14ac:dyDescent="0.2">
      <c r="A985" s="29" t="s">
        <v>9492</v>
      </c>
      <c r="B985" s="30">
        <v>240</v>
      </c>
      <c r="C985" s="30" t="s">
        <v>2445</v>
      </c>
      <c r="D985" s="30">
        <v>3</v>
      </c>
      <c r="E985" s="30" t="s">
        <v>4780</v>
      </c>
      <c r="F985" s="30" t="s">
        <v>2091</v>
      </c>
      <c r="G985" s="30" t="s">
        <v>2447</v>
      </c>
      <c r="H985" s="30" t="s">
        <v>2448</v>
      </c>
      <c r="I985" s="30" t="s">
        <v>2448</v>
      </c>
      <c r="J985" s="30">
        <v>143546</v>
      </c>
      <c r="K985" s="31">
        <v>44441</v>
      </c>
      <c r="L985" s="31">
        <v>45537</v>
      </c>
      <c r="M985" s="30" t="s">
        <v>9493</v>
      </c>
      <c r="N985" s="30" t="s">
        <v>5559</v>
      </c>
      <c r="O985" s="30" t="s">
        <v>2354</v>
      </c>
      <c r="P985" s="30">
        <v>76015</v>
      </c>
      <c r="Q985" s="30" t="s">
        <v>9494</v>
      </c>
      <c r="R985" s="30" t="s">
        <v>9495</v>
      </c>
      <c r="S985" s="30" t="s">
        <v>9496</v>
      </c>
      <c r="T985" s="30">
        <v>676080</v>
      </c>
      <c r="U985" s="30" t="s">
        <v>9497</v>
      </c>
      <c r="V985" s="30">
        <v>116</v>
      </c>
      <c r="W985" s="30">
        <v>0</v>
      </c>
      <c r="X985" s="30">
        <v>0</v>
      </c>
      <c r="Y985" s="30">
        <v>71</v>
      </c>
      <c r="Z985" s="30">
        <v>45</v>
      </c>
      <c r="AA985" s="30">
        <v>0</v>
      </c>
      <c r="AB985" s="30">
        <v>0</v>
      </c>
      <c r="AC985" s="30" t="s">
        <v>9492</v>
      </c>
      <c r="AD985" s="30" t="s">
        <v>2572</v>
      </c>
      <c r="AE985" s="30" t="s">
        <v>9493</v>
      </c>
      <c r="AF985" s="30" t="s">
        <v>5559</v>
      </c>
      <c r="AG985" s="30" t="s">
        <v>2354</v>
      </c>
      <c r="AH985" s="30">
        <v>76015</v>
      </c>
      <c r="AI985" s="30" t="s">
        <v>9495</v>
      </c>
      <c r="AJ985" s="30" t="s">
        <v>9496</v>
      </c>
      <c r="AK985" s="30" t="s">
        <v>9498</v>
      </c>
      <c r="AL985" s="30" t="s">
        <v>9499</v>
      </c>
      <c r="AM985" s="30"/>
    </row>
    <row r="986" spans="1:39" x14ac:dyDescent="0.2">
      <c r="A986" s="32" t="s">
        <v>2165</v>
      </c>
      <c r="B986" s="33">
        <v>4984</v>
      </c>
      <c r="C986" s="33" t="s">
        <v>2445</v>
      </c>
      <c r="D986" s="33">
        <v>3</v>
      </c>
      <c r="E986" s="33" t="s">
        <v>4663</v>
      </c>
      <c r="F986" s="33" t="s">
        <v>2091</v>
      </c>
      <c r="G986" s="33" t="s">
        <v>2447</v>
      </c>
      <c r="H986" s="33" t="s">
        <v>2448</v>
      </c>
      <c r="I986" s="33" t="s">
        <v>2448</v>
      </c>
      <c r="J986" s="33">
        <v>148303</v>
      </c>
      <c r="K986" s="34">
        <v>45170</v>
      </c>
      <c r="L986" s="34">
        <v>46266</v>
      </c>
      <c r="M986" s="33" t="s">
        <v>9500</v>
      </c>
      <c r="N986" s="33" t="s">
        <v>2818</v>
      </c>
      <c r="O986" s="33" t="s">
        <v>2354</v>
      </c>
      <c r="P986" s="33">
        <v>76020</v>
      </c>
      <c r="Q986" s="33" t="s">
        <v>9501</v>
      </c>
      <c r="R986" s="33" t="s">
        <v>9502</v>
      </c>
      <c r="S986" s="33" t="s">
        <v>9503</v>
      </c>
      <c r="T986" s="33">
        <v>676003</v>
      </c>
      <c r="U986" s="33"/>
      <c r="V986" s="33">
        <v>142</v>
      </c>
      <c r="W986" s="33">
        <v>0</v>
      </c>
      <c r="X986" s="33">
        <v>0</v>
      </c>
      <c r="Y986" s="33">
        <v>0</v>
      </c>
      <c r="Z986" s="33">
        <v>142</v>
      </c>
      <c r="AA986" s="33">
        <v>0</v>
      </c>
      <c r="AB986" s="33">
        <v>0</v>
      </c>
      <c r="AC986" s="33" t="s">
        <v>2166</v>
      </c>
      <c r="AD986" s="33" t="s">
        <v>3144</v>
      </c>
      <c r="AE986" s="33" t="s">
        <v>9504</v>
      </c>
      <c r="AF986" s="33" t="s">
        <v>2818</v>
      </c>
      <c r="AG986" s="33" t="s">
        <v>2354</v>
      </c>
      <c r="AH986" s="33">
        <v>76020</v>
      </c>
      <c r="AI986" s="33" t="s">
        <v>2819</v>
      </c>
      <c r="AJ986" s="33" t="s">
        <v>2820</v>
      </c>
      <c r="AK986" s="33" t="s">
        <v>9505</v>
      </c>
      <c r="AL986" s="33"/>
      <c r="AM986" s="33"/>
    </row>
    <row r="987" spans="1:39" x14ac:dyDescent="0.2">
      <c r="A987" s="29" t="s">
        <v>2200</v>
      </c>
      <c r="B987" s="30">
        <v>5271</v>
      </c>
      <c r="C987" s="30" t="s">
        <v>2445</v>
      </c>
      <c r="D987" s="30">
        <v>3</v>
      </c>
      <c r="E987" s="30" t="s">
        <v>4663</v>
      </c>
      <c r="F987" s="30" t="s">
        <v>2091</v>
      </c>
      <c r="G987" s="30" t="s">
        <v>2447</v>
      </c>
      <c r="H987" s="30" t="s">
        <v>2448</v>
      </c>
      <c r="I987" s="30" t="s">
        <v>2448</v>
      </c>
      <c r="J987" s="30">
        <v>307069</v>
      </c>
      <c r="K987" s="31">
        <v>44287</v>
      </c>
      <c r="L987" s="31">
        <v>45520</v>
      </c>
      <c r="M987" s="30" t="s">
        <v>9506</v>
      </c>
      <c r="N987" s="30" t="s">
        <v>5049</v>
      </c>
      <c r="O987" s="30" t="s">
        <v>2354</v>
      </c>
      <c r="P987" s="30">
        <v>76021</v>
      </c>
      <c r="Q987" s="30" t="s">
        <v>9507</v>
      </c>
      <c r="R987" s="30" t="s">
        <v>9508</v>
      </c>
      <c r="S987" s="30" t="s">
        <v>9509</v>
      </c>
      <c r="T987" s="30">
        <v>455798</v>
      </c>
      <c r="U987" s="30">
        <v>1029933</v>
      </c>
      <c r="V987" s="30">
        <v>166</v>
      </c>
      <c r="W987" s="30">
        <v>0</v>
      </c>
      <c r="X987" s="30">
        <v>0</v>
      </c>
      <c r="Y987" s="30">
        <v>63</v>
      </c>
      <c r="Z987" s="30">
        <v>103</v>
      </c>
      <c r="AA987" s="30">
        <v>0</v>
      </c>
      <c r="AB987" s="30">
        <v>0</v>
      </c>
      <c r="AC987" s="30" t="s">
        <v>401</v>
      </c>
      <c r="AD987" s="30" t="s">
        <v>2475</v>
      </c>
      <c r="AE987" s="30" t="s">
        <v>3154</v>
      </c>
      <c r="AF987" s="30" t="s">
        <v>3155</v>
      </c>
      <c r="AG987" s="30" t="s">
        <v>2354</v>
      </c>
      <c r="AH987" s="30">
        <v>76528</v>
      </c>
      <c r="AI987" s="30" t="s">
        <v>3156</v>
      </c>
      <c r="AJ987" s="30" t="s">
        <v>3157</v>
      </c>
      <c r="AK987" s="30" t="s">
        <v>9510</v>
      </c>
      <c r="AL987" s="30" t="s">
        <v>9511</v>
      </c>
      <c r="AM987" s="30"/>
    </row>
    <row r="988" spans="1:39" x14ac:dyDescent="0.2">
      <c r="A988" s="32" t="s">
        <v>2114</v>
      </c>
      <c r="B988" s="33">
        <v>4341</v>
      </c>
      <c r="C988" s="33" t="s">
        <v>2445</v>
      </c>
      <c r="D988" s="33">
        <v>3</v>
      </c>
      <c r="E988" s="33" t="s">
        <v>4663</v>
      </c>
      <c r="F988" s="33" t="s">
        <v>2091</v>
      </c>
      <c r="G988" s="33" t="s">
        <v>2447</v>
      </c>
      <c r="H988" s="33" t="s">
        <v>2448</v>
      </c>
      <c r="I988" s="33" t="s">
        <v>2448</v>
      </c>
      <c r="J988" s="33">
        <v>147565</v>
      </c>
      <c r="K988" s="34">
        <v>45017</v>
      </c>
      <c r="L988" s="34">
        <v>46113</v>
      </c>
      <c r="M988" s="33" t="s">
        <v>9512</v>
      </c>
      <c r="N988" s="33" t="s">
        <v>5049</v>
      </c>
      <c r="O988" s="33" t="s">
        <v>2354</v>
      </c>
      <c r="P988" s="33">
        <v>76021</v>
      </c>
      <c r="Q988" s="33" t="s">
        <v>9513</v>
      </c>
      <c r="R988" s="33" t="s">
        <v>9514</v>
      </c>
      <c r="S988" s="33" t="s">
        <v>9515</v>
      </c>
      <c r="T988" s="33">
        <v>675934</v>
      </c>
      <c r="U988" s="33"/>
      <c r="V988" s="33">
        <v>62</v>
      </c>
      <c r="W988" s="33">
        <v>0</v>
      </c>
      <c r="X988" s="33">
        <v>0</v>
      </c>
      <c r="Y988" s="33">
        <v>0</v>
      </c>
      <c r="Z988" s="33">
        <v>62</v>
      </c>
      <c r="AA988" s="33">
        <v>0</v>
      </c>
      <c r="AB988" s="33">
        <v>0</v>
      </c>
      <c r="AC988" s="33" t="s">
        <v>47</v>
      </c>
      <c r="AD988" s="33" t="s">
        <v>2475</v>
      </c>
      <c r="AE988" s="33" t="s">
        <v>2466</v>
      </c>
      <c r="AF988" s="33" t="s">
        <v>2492</v>
      </c>
      <c r="AG988" s="33" t="s">
        <v>2354</v>
      </c>
      <c r="AH988" s="33">
        <v>75418</v>
      </c>
      <c r="AI988" s="33" t="s">
        <v>2493</v>
      </c>
      <c r="AJ988" s="33" t="s">
        <v>2494</v>
      </c>
      <c r="AK988" s="33" t="s">
        <v>9516</v>
      </c>
      <c r="AL988" s="33" t="s">
        <v>9517</v>
      </c>
      <c r="AM988" s="33"/>
    </row>
    <row r="989" spans="1:39" x14ac:dyDescent="0.2">
      <c r="A989" s="29" t="s">
        <v>9518</v>
      </c>
      <c r="B989" s="30">
        <v>268</v>
      </c>
      <c r="C989" s="30" t="s">
        <v>2445</v>
      </c>
      <c r="D989" s="30">
        <v>3</v>
      </c>
      <c r="E989" s="30" t="s">
        <v>4663</v>
      </c>
      <c r="F989" s="30" t="s">
        <v>2091</v>
      </c>
      <c r="G989" s="30" t="s">
        <v>2447</v>
      </c>
      <c r="H989" s="30" t="s">
        <v>2448</v>
      </c>
      <c r="I989" s="30" t="s">
        <v>2448</v>
      </c>
      <c r="J989" s="30">
        <v>143791</v>
      </c>
      <c r="K989" s="31">
        <v>44377</v>
      </c>
      <c r="L989" s="31">
        <v>45473</v>
      </c>
      <c r="M989" s="30" t="s">
        <v>9519</v>
      </c>
      <c r="N989" s="30" t="s">
        <v>5049</v>
      </c>
      <c r="O989" s="30" t="s">
        <v>2354</v>
      </c>
      <c r="P989" s="30">
        <v>76022</v>
      </c>
      <c r="Q989" s="30" t="s">
        <v>9520</v>
      </c>
      <c r="R989" s="30" t="s">
        <v>9521</v>
      </c>
      <c r="S989" s="30" t="s">
        <v>9522</v>
      </c>
      <c r="T989" s="30">
        <v>675565</v>
      </c>
      <c r="U989" s="30"/>
      <c r="V989" s="30">
        <v>107</v>
      </c>
      <c r="W989" s="30">
        <v>0</v>
      </c>
      <c r="X989" s="30">
        <v>0</v>
      </c>
      <c r="Y989" s="30">
        <v>92</v>
      </c>
      <c r="Z989" s="30">
        <v>15</v>
      </c>
      <c r="AA989" s="30">
        <v>24</v>
      </c>
      <c r="AB989" s="30">
        <v>0</v>
      </c>
      <c r="AC989" s="30" t="s">
        <v>9523</v>
      </c>
      <c r="AD989" s="30" t="s">
        <v>2454</v>
      </c>
      <c r="AE989" s="30" t="s">
        <v>9524</v>
      </c>
      <c r="AF989" s="30" t="s">
        <v>4509</v>
      </c>
      <c r="AG989" s="30" t="s">
        <v>4510</v>
      </c>
      <c r="AH989" s="30">
        <v>50309</v>
      </c>
      <c r="AI989" s="30" t="s">
        <v>4633</v>
      </c>
      <c r="AJ989" s="30" t="s">
        <v>4512</v>
      </c>
      <c r="AK989" s="30" t="s">
        <v>9525</v>
      </c>
      <c r="AL989" s="30" t="s">
        <v>4514</v>
      </c>
      <c r="AM989" s="30"/>
    </row>
    <row r="990" spans="1:39" x14ac:dyDescent="0.2">
      <c r="A990" s="32" t="s">
        <v>2132</v>
      </c>
      <c r="B990" s="33">
        <v>4606</v>
      </c>
      <c r="C990" s="33" t="s">
        <v>2445</v>
      </c>
      <c r="D990" s="33">
        <v>3</v>
      </c>
      <c r="E990" s="33" t="s">
        <v>4663</v>
      </c>
      <c r="F990" s="33" t="s">
        <v>2091</v>
      </c>
      <c r="G990" s="33" t="s">
        <v>2447</v>
      </c>
      <c r="H990" s="33" t="s">
        <v>2448</v>
      </c>
      <c r="I990" s="33" t="s">
        <v>2448</v>
      </c>
      <c r="J990" s="33">
        <v>143467</v>
      </c>
      <c r="K990" s="34">
        <v>44105</v>
      </c>
      <c r="L990" s="34">
        <v>45200</v>
      </c>
      <c r="M990" s="33" t="s">
        <v>9526</v>
      </c>
      <c r="N990" s="33" t="s">
        <v>9527</v>
      </c>
      <c r="O990" s="33" t="s">
        <v>2354</v>
      </c>
      <c r="P990" s="33">
        <v>76126</v>
      </c>
      <c r="Q990" s="33" t="s">
        <v>9528</v>
      </c>
      <c r="R990" s="33" t="s">
        <v>9529</v>
      </c>
      <c r="S990" s="33" t="s">
        <v>9530</v>
      </c>
      <c r="T990" s="33">
        <v>675906</v>
      </c>
      <c r="U990" s="33"/>
      <c r="V990" s="33">
        <v>115</v>
      </c>
      <c r="W990" s="33">
        <v>0</v>
      </c>
      <c r="X990" s="33">
        <v>0</v>
      </c>
      <c r="Y990" s="33">
        <v>10</v>
      </c>
      <c r="Z990" s="33">
        <v>105</v>
      </c>
      <c r="AA990" s="33">
        <v>0</v>
      </c>
      <c r="AB990" s="33">
        <v>0</v>
      </c>
      <c r="AC990" s="33" t="s">
        <v>1771</v>
      </c>
      <c r="AD990" s="33" t="s">
        <v>2475</v>
      </c>
      <c r="AE990" s="33" t="s">
        <v>3767</v>
      </c>
      <c r="AF990" s="33" t="s">
        <v>3768</v>
      </c>
      <c r="AG990" s="33" t="s">
        <v>2354</v>
      </c>
      <c r="AH990" s="33">
        <v>76067</v>
      </c>
      <c r="AI990" s="33" t="s">
        <v>3769</v>
      </c>
      <c r="AJ990" s="33" t="s">
        <v>3770</v>
      </c>
      <c r="AK990" s="33" t="s">
        <v>7675</v>
      </c>
      <c r="AL990" s="33" t="s">
        <v>9531</v>
      </c>
      <c r="AM990" s="33"/>
    </row>
    <row r="991" spans="1:39" x14ac:dyDescent="0.2">
      <c r="A991" s="29" t="s">
        <v>2231</v>
      </c>
      <c r="B991" s="30">
        <v>103223</v>
      </c>
      <c r="C991" s="30" t="s">
        <v>2445</v>
      </c>
      <c r="D991" s="30">
        <v>3</v>
      </c>
      <c r="E991" s="30" t="s">
        <v>4780</v>
      </c>
      <c r="F991" s="30" t="s">
        <v>2091</v>
      </c>
      <c r="G991" s="30" t="s">
        <v>2447</v>
      </c>
      <c r="H991" s="30" t="s">
        <v>2448</v>
      </c>
      <c r="I991" s="30" t="s">
        <v>2448</v>
      </c>
      <c r="J991" s="30">
        <v>308409</v>
      </c>
      <c r="K991" s="31">
        <v>44470</v>
      </c>
      <c r="L991" s="31">
        <v>45566</v>
      </c>
      <c r="M991" s="30" t="s">
        <v>9532</v>
      </c>
      <c r="N991" s="30" t="s">
        <v>9533</v>
      </c>
      <c r="O991" s="30" t="s">
        <v>2354</v>
      </c>
      <c r="P991" s="30">
        <v>76036</v>
      </c>
      <c r="Q991" s="30" t="s">
        <v>9534</v>
      </c>
      <c r="R991" s="30" t="s">
        <v>9535</v>
      </c>
      <c r="S991" s="30" t="s">
        <v>2588</v>
      </c>
      <c r="T991" s="30">
        <v>676176</v>
      </c>
      <c r="U991" s="30" t="s">
        <v>9536</v>
      </c>
      <c r="V991" s="30">
        <v>120</v>
      </c>
      <c r="W991" s="30">
        <v>0</v>
      </c>
      <c r="X991" s="30">
        <v>0</v>
      </c>
      <c r="Y991" s="30">
        <v>13</v>
      </c>
      <c r="Z991" s="30">
        <v>107</v>
      </c>
      <c r="AA991" s="30">
        <v>0</v>
      </c>
      <c r="AB991" s="30">
        <v>0</v>
      </c>
      <c r="AC991" s="30" t="s">
        <v>360</v>
      </c>
      <c r="AD991" s="30" t="s">
        <v>2475</v>
      </c>
      <c r="AE991" s="30" t="s">
        <v>3452</v>
      </c>
      <c r="AF991" s="30" t="s">
        <v>3453</v>
      </c>
      <c r="AG991" s="30" t="s">
        <v>2354</v>
      </c>
      <c r="AH991" s="30">
        <v>77665</v>
      </c>
      <c r="AI991" s="30" t="s">
        <v>3454</v>
      </c>
      <c r="AJ991" s="30" t="s">
        <v>3454</v>
      </c>
      <c r="AK991" s="30" t="s">
        <v>9537</v>
      </c>
      <c r="AL991" s="30" t="s">
        <v>9538</v>
      </c>
      <c r="AM991" s="30"/>
    </row>
    <row r="992" spans="1:39" x14ac:dyDescent="0.2">
      <c r="A992" s="32" t="s">
        <v>2240</v>
      </c>
      <c r="B992" s="33">
        <v>105408</v>
      </c>
      <c r="C992" s="33" t="s">
        <v>2445</v>
      </c>
      <c r="D992" s="33">
        <v>3</v>
      </c>
      <c r="E992" s="33" t="s">
        <v>4092</v>
      </c>
      <c r="F992" s="33" t="s">
        <v>2091</v>
      </c>
      <c r="G992" s="33" t="s">
        <v>2447</v>
      </c>
      <c r="H992" s="33" t="s">
        <v>2448</v>
      </c>
      <c r="I992" s="33" t="s">
        <v>2448</v>
      </c>
      <c r="J992" s="33">
        <v>145061</v>
      </c>
      <c r="K992" s="34">
        <v>44660</v>
      </c>
      <c r="L992" s="34">
        <v>45756</v>
      </c>
      <c r="M992" s="33" t="s">
        <v>9539</v>
      </c>
      <c r="N992" s="33" t="s">
        <v>310</v>
      </c>
      <c r="O992" s="33" t="s">
        <v>2354</v>
      </c>
      <c r="P992" s="33">
        <v>75216</v>
      </c>
      <c r="Q992" s="33" t="s">
        <v>9540</v>
      </c>
      <c r="R992" s="33" t="s">
        <v>9541</v>
      </c>
      <c r="S992" s="33" t="s">
        <v>9542</v>
      </c>
      <c r="T992" s="33">
        <v>676339</v>
      </c>
      <c r="U992" s="33" t="s">
        <v>9543</v>
      </c>
      <c r="V992" s="33">
        <v>150</v>
      </c>
      <c r="W992" s="33">
        <v>0</v>
      </c>
      <c r="X992" s="33">
        <v>0</v>
      </c>
      <c r="Y992" s="33">
        <v>28</v>
      </c>
      <c r="Z992" s="33">
        <v>122</v>
      </c>
      <c r="AA992" s="33">
        <v>0</v>
      </c>
      <c r="AB992" s="33">
        <v>0</v>
      </c>
      <c r="AC992" s="33" t="s">
        <v>9544</v>
      </c>
      <c r="AD992" s="33" t="s">
        <v>3144</v>
      </c>
      <c r="AE992" s="33" t="s">
        <v>5069</v>
      </c>
      <c r="AF992" s="33" t="s">
        <v>5070</v>
      </c>
      <c r="AG992" s="33" t="s">
        <v>2354</v>
      </c>
      <c r="AH992" s="33">
        <v>76092</v>
      </c>
      <c r="AI992" s="33" t="s">
        <v>5071</v>
      </c>
      <c r="AJ992" s="33" t="s">
        <v>5066</v>
      </c>
      <c r="AK992" s="33" t="s">
        <v>9545</v>
      </c>
      <c r="AL992" s="33" t="s">
        <v>5073</v>
      </c>
      <c r="AM992" s="33"/>
    </row>
    <row r="993" spans="1:39" x14ac:dyDescent="0.2">
      <c r="A993" s="29" t="s">
        <v>2173</v>
      </c>
      <c r="B993" s="30">
        <v>5041</v>
      </c>
      <c r="C993" s="30" t="s">
        <v>2445</v>
      </c>
      <c r="D993" s="30">
        <v>3</v>
      </c>
      <c r="E993" s="30" t="s">
        <v>4068</v>
      </c>
      <c r="F993" s="30" t="s">
        <v>2091</v>
      </c>
      <c r="G993" s="30" t="s">
        <v>2447</v>
      </c>
      <c r="H993" s="30" t="s">
        <v>2448</v>
      </c>
      <c r="I993" s="30" t="s">
        <v>2448</v>
      </c>
      <c r="J993" s="30">
        <v>147239</v>
      </c>
      <c r="K993" s="31">
        <v>45017</v>
      </c>
      <c r="L993" s="31">
        <v>46113</v>
      </c>
      <c r="M993" s="30" t="s">
        <v>9546</v>
      </c>
      <c r="N993" s="30" t="s">
        <v>9547</v>
      </c>
      <c r="O993" s="30" t="s">
        <v>2354</v>
      </c>
      <c r="P993" s="30">
        <v>76040</v>
      </c>
      <c r="Q993" s="30" t="s">
        <v>9548</v>
      </c>
      <c r="R993" s="30" t="s">
        <v>9549</v>
      </c>
      <c r="S993" s="30" t="s">
        <v>9550</v>
      </c>
      <c r="T993" s="30">
        <v>676029</v>
      </c>
      <c r="U993" s="30"/>
      <c r="V993" s="30">
        <v>140</v>
      </c>
      <c r="W993" s="30">
        <v>0</v>
      </c>
      <c r="X993" s="30">
        <v>0</v>
      </c>
      <c r="Y993" s="30">
        <v>0</v>
      </c>
      <c r="Z993" s="30">
        <v>140</v>
      </c>
      <c r="AA993" s="30">
        <v>0</v>
      </c>
      <c r="AB993" s="30">
        <v>0</v>
      </c>
      <c r="AC993" s="30" t="s">
        <v>353</v>
      </c>
      <c r="AD993" s="30" t="s">
        <v>2475</v>
      </c>
      <c r="AE993" s="30" t="s">
        <v>2856</v>
      </c>
      <c r="AF993" s="30" t="s">
        <v>2857</v>
      </c>
      <c r="AG993" s="30" t="s">
        <v>2354</v>
      </c>
      <c r="AH993" s="30">
        <v>75044</v>
      </c>
      <c r="AI993" s="30" t="s">
        <v>2858</v>
      </c>
      <c r="AJ993" s="30" t="s">
        <v>2859</v>
      </c>
      <c r="AK993" s="30" t="s">
        <v>9551</v>
      </c>
      <c r="AL993" s="30" t="s">
        <v>9552</v>
      </c>
      <c r="AM993" s="30"/>
    </row>
    <row r="994" spans="1:39" x14ac:dyDescent="0.2">
      <c r="A994" s="32" t="s">
        <v>9553</v>
      </c>
      <c r="B994" s="33">
        <v>107144</v>
      </c>
      <c r="C994" s="33" t="s">
        <v>2445</v>
      </c>
      <c r="D994" s="33">
        <v>3</v>
      </c>
      <c r="E994" s="33" t="s">
        <v>4663</v>
      </c>
      <c r="F994" s="33" t="s">
        <v>2091</v>
      </c>
      <c r="G994" s="33" t="s">
        <v>2447</v>
      </c>
      <c r="H994" s="33" t="s">
        <v>2448</v>
      </c>
      <c r="I994" s="33" t="s">
        <v>2448</v>
      </c>
      <c r="J994" s="33">
        <v>149917</v>
      </c>
      <c r="K994" s="34">
        <v>44380</v>
      </c>
      <c r="L994" s="34">
        <v>45476</v>
      </c>
      <c r="M994" s="33" t="s">
        <v>9554</v>
      </c>
      <c r="N994" s="33" t="s">
        <v>2456</v>
      </c>
      <c r="O994" s="33" t="s">
        <v>2354</v>
      </c>
      <c r="P994" s="33">
        <v>76036</v>
      </c>
      <c r="Q994" s="33" t="s">
        <v>9555</v>
      </c>
      <c r="R994" s="33" t="s">
        <v>9556</v>
      </c>
      <c r="S994" s="33" t="s">
        <v>9557</v>
      </c>
      <c r="T994" s="33">
        <v>676452</v>
      </c>
      <c r="U994" s="33" t="s">
        <v>9558</v>
      </c>
      <c r="V994" s="33">
        <v>60</v>
      </c>
      <c r="W994" s="33">
        <v>0</v>
      </c>
      <c r="X994" s="33">
        <v>0</v>
      </c>
      <c r="Y994" s="33">
        <v>51</v>
      </c>
      <c r="Z994" s="33">
        <v>9</v>
      </c>
      <c r="AA994" s="33">
        <v>0</v>
      </c>
      <c r="AB994" s="33">
        <v>0</v>
      </c>
      <c r="AC994" s="33" t="s">
        <v>9559</v>
      </c>
      <c r="AD994" s="33" t="s">
        <v>3415</v>
      </c>
      <c r="AE994" s="33" t="s">
        <v>9554</v>
      </c>
      <c r="AF994" s="33" t="s">
        <v>2456</v>
      </c>
      <c r="AG994" s="33" t="s">
        <v>2354</v>
      </c>
      <c r="AH994" s="33">
        <v>76036</v>
      </c>
      <c r="AI994" s="33"/>
      <c r="AJ994" s="33"/>
      <c r="AK994" s="33" t="s">
        <v>4734</v>
      </c>
      <c r="AL994" s="33" t="s">
        <v>9560</v>
      </c>
      <c r="AM994" s="33"/>
    </row>
    <row r="995" spans="1:39" x14ac:dyDescent="0.2">
      <c r="A995" s="29" t="s">
        <v>2170</v>
      </c>
      <c r="B995" s="30">
        <v>5018</v>
      </c>
      <c r="C995" s="30" t="s">
        <v>2445</v>
      </c>
      <c r="D995" s="30">
        <v>3</v>
      </c>
      <c r="E995" s="30" t="s">
        <v>4780</v>
      </c>
      <c r="F995" s="30" t="s">
        <v>2091</v>
      </c>
      <c r="G995" s="30" t="s">
        <v>2447</v>
      </c>
      <c r="H995" s="30" t="s">
        <v>2448</v>
      </c>
      <c r="I995" s="30" t="s">
        <v>2448</v>
      </c>
      <c r="J995" s="30">
        <v>309960</v>
      </c>
      <c r="K995" s="31">
        <v>44866</v>
      </c>
      <c r="L995" s="31">
        <v>45962</v>
      </c>
      <c r="M995" s="30" t="s">
        <v>9561</v>
      </c>
      <c r="N995" s="30" t="s">
        <v>2456</v>
      </c>
      <c r="O995" s="30" t="s">
        <v>2527</v>
      </c>
      <c r="P995" s="30" t="s">
        <v>9562</v>
      </c>
      <c r="Q995" s="30" t="s">
        <v>9563</v>
      </c>
      <c r="R995" s="30" t="s">
        <v>9564</v>
      </c>
      <c r="S995" s="30" t="s">
        <v>9565</v>
      </c>
      <c r="T995" s="30">
        <v>455819</v>
      </c>
      <c r="U995" s="30"/>
      <c r="V995" s="30">
        <v>180</v>
      </c>
      <c r="W995" s="30">
        <v>0</v>
      </c>
      <c r="X995" s="30">
        <v>0</v>
      </c>
      <c r="Y995" s="30">
        <v>63</v>
      </c>
      <c r="Z995" s="30">
        <v>117</v>
      </c>
      <c r="AA995" s="30">
        <v>0</v>
      </c>
      <c r="AB995" s="30">
        <v>0</v>
      </c>
      <c r="AC995" s="30" t="s">
        <v>9566</v>
      </c>
      <c r="AD995" s="30" t="s">
        <v>2454</v>
      </c>
      <c r="AE995" s="30" t="s">
        <v>2466</v>
      </c>
      <c r="AF995" s="30"/>
      <c r="AG995" s="30"/>
      <c r="AH995" s="30"/>
      <c r="AI995" s="30"/>
      <c r="AJ995" s="30"/>
      <c r="AK995" s="30" t="s">
        <v>9567</v>
      </c>
      <c r="AL995" s="30" t="s">
        <v>2470</v>
      </c>
      <c r="AM995" s="30"/>
    </row>
    <row r="996" spans="1:39" x14ac:dyDescent="0.2">
      <c r="A996" s="32" t="s">
        <v>2163</v>
      </c>
      <c r="B996" s="33">
        <v>4980</v>
      </c>
      <c r="C996" s="33" t="s">
        <v>2445</v>
      </c>
      <c r="D996" s="33">
        <v>3</v>
      </c>
      <c r="E996" s="33" t="s">
        <v>4663</v>
      </c>
      <c r="F996" s="33" t="s">
        <v>2091</v>
      </c>
      <c r="G996" s="33" t="s">
        <v>2447</v>
      </c>
      <c r="H996" s="33" t="s">
        <v>2448</v>
      </c>
      <c r="I996" s="33" t="s">
        <v>2448</v>
      </c>
      <c r="J996" s="33">
        <v>149425</v>
      </c>
      <c r="K996" s="34">
        <v>44287</v>
      </c>
      <c r="L996" s="34">
        <v>45383</v>
      </c>
      <c r="M996" s="33" t="s">
        <v>9568</v>
      </c>
      <c r="N996" s="33" t="s">
        <v>2456</v>
      </c>
      <c r="O996" s="33" t="s">
        <v>2354</v>
      </c>
      <c r="P996" s="33">
        <v>76108</v>
      </c>
      <c r="Q996" s="33" t="s">
        <v>9569</v>
      </c>
      <c r="R996" s="33" t="s">
        <v>9570</v>
      </c>
      <c r="S996" s="33" t="s">
        <v>9571</v>
      </c>
      <c r="T996" s="33">
        <v>455416</v>
      </c>
      <c r="U996" s="33"/>
      <c r="V996" s="33">
        <v>265</v>
      </c>
      <c r="W996" s="33">
        <v>0</v>
      </c>
      <c r="X996" s="33">
        <v>0</v>
      </c>
      <c r="Y996" s="33">
        <v>40</v>
      </c>
      <c r="Z996" s="33">
        <v>225</v>
      </c>
      <c r="AA996" s="33">
        <v>0</v>
      </c>
      <c r="AB996" s="33">
        <v>0</v>
      </c>
      <c r="AC996" s="33" t="s">
        <v>2164</v>
      </c>
      <c r="AD996" s="33" t="s">
        <v>2475</v>
      </c>
      <c r="AE996" s="33" t="s">
        <v>4974</v>
      </c>
      <c r="AF996" s="33" t="s">
        <v>4975</v>
      </c>
      <c r="AG996" s="33" t="s">
        <v>2354</v>
      </c>
      <c r="AH996" s="33">
        <v>76374</v>
      </c>
      <c r="AI996" s="33" t="s">
        <v>4976</v>
      </c>
      <c r="AJ996" s="33" t="s">
        <v>4977</v>
      </c>
      <c r="AK996" s="33" t="s">
        <v>4906</v>
      </c>
      <c r="AL996" s="33" t="s">
        <v>2757</v>
      </c>
      <c r="AM996" s="33"/>
    </row>
    <row r="997" spans="1:39" x14ac:dyDescent="0.2">
      <c r="A997" s="29" t="s">
        <v>2092</v>
      </c>
      <c r="B997" s="30">
        <v>274</v>
      </c>
      <c r="C997" s="30" t="s">
        <v>2445</v>
      </c>
      <c r="D997" s="30">
        <v>3</v>
      </c>
      <c r="E997" s="30" t="s">
        <v>4780</v>
      </c>
      <c r="F997" s="30" t="s">
        <v>2091</v>
      </c>
      <c r="G997" s="30" t="s">
        <v>2447</v>
      </c>
      <c r="H997" s="30" t="s">
        <v>2448</v>
      </c>
      <c r="I997" s="30" t="s">
        <v>2448</v>
      </c>
      <c r="J997" s="30">
        <v>143861</v>
      </c>
      <c r="K997" s="31">
        <v>44439</v>
      </c>
      <c r="L997" s="31">
        <v>45535</v>
      </c>
      <c r="M997" s="30" t="s">
        <v>9572</v>
      </c>
      <c r="N997" s="30" t="s">
        <v>2456</v>
      </c>
      <c r="O997" s="30" t="s">
        <v>2354</v>
      </c>
      <c r="P997" s="30">
        <v>76132</v>
      </c>
      <c r="Q997" s="30" t="s">
        <v>9573</v>
      </c>
      <c r="R997" s="30" t="s">
        <v>9574</v>
      </c>
      <c r="S997" s="30" t="s">
        <v>9575</v>
      </c>
      <c r="T997" s="30">
        <v>675622</v>
      </c>
      <c r="U997" s="30"/>
      <c r="V997" s="30">
        <v>210</v>
      </c>
      <c r="W997" s="30">
        <v>0</v>
      </c>
      <c r="X997" s="30">
        <v>0</v>
      </c>
      <c r="Y997" s="30">
        <v>67</v>
      </c>
      <c r="Z997" s="30">
        <v>143</v>
      </c>
      <c r="AA997" s="30">
        <v>0</v>
      </c>
      <c r="AB997" s="30">
        <v>0</v>
      </c>
      <c r="AC997" s="30" t="s">
        <v>1898</v>
      </c>
      <c r="AD997" s="30" t="s">
        <v>2475</v>
      </c>
      <c r="AE997" s="30" t="s">
        <v>2466</v>
      </c>
      <c r="AF997" s="30" t="s">
        <v>9576</v>
      </c>
      <c r="AG997" s="30" t="s">
        <v>2354</v>
      </c>
      <c r="AH997" s="30">
        <v>76448</v>
      </c>
      <c r="AI997" s="30" t="s">
        <v>9577</v>
      </c>
      <c r="AJ997" s="30" t="s">
        <v>9578</v>
      </c>
      <c r="AK997" s="30" t="s">
        <v>9579</v>
      </c>
      <c r="AL997" s="30" t="s">
        <v>9580</v>
      </c>
      <c r="AM997" s="30"/>
    </row>
    <row r="998" spans="1:39" x14ac:dyDescent="0.2">
      <c r="A998" s="32" t="s">
        <v>2094</v>
      </c>
      <c r="B998" s="33">
        <v>4002</v>
      </c>
      <c r="C998" s="33" t="s">
        <v>2445</v>
      </c>
      <c r="D998" s="33">
        <v>3</v>
      </c>
      <c r="E998" s="33" t="s">
        <v>4663</v>
      </c>
      <c r="F998" s="33" t="s">
        <v>2091</v>
      </c>
      <c r="G998" s="33" t="s">
        <v>2447</v>
      </c>
      <c r="H998" s="33" t="s">
        <v>2448</v>
      </c>
      <c r="I998" s="33" t="s">
        <v>2448</v>
      </c>
      <c r="J998" s="33">
        <v>144550</v>
      </c>
      <c r="K998" s="34">
        <v>44562</v>
      </c>
      <c r="L998" s="34">
        <v>45658</v>
      </c>
      <c r="M998" s="33" t="s">
        <v>9581</v>
      </c>
      <c r="N998" s="33" t="s">
        <v>2456</v>
      </c>
      <c r="O998" s="33" t="s">
        <v>2354</v>
      </c>
      <c r="P998" s="33">
        <v>76104</v>
      </c>
      <c r="Q998" s="33" t="s">
        <v>9582</v>
      </c>
      <c r="R998" s="33" t="s">
        <v>9583</v>
      </c>
      <c r="S998" s="33" t="s">
        <v>9584</v>
      </c>
      <c r="T998" s="33">
        <v>455881</v>
      </c>
      <c r="U998" s="33"/>
      <c r="V998" s="33">
        <v>98</v>
      </c>
      <c r="W998" s="33">
        <v>0</v>
      </c>
      <c r="X998" s="33">
        <v>0</v>
      </c>
      <c r="Y998" s="33">
        <v>19</v>
      </c>
      <c r="Z998" s="33">
        <v>79</v>
      </c>
      <c r="AA998" s="33">
        <v>0</v>
      </c>
      <c r="AB998" s="33">
        <v>0</v>
      </c>
      <c r="AC998" s="33" t="s">
        <v>1898</v>
      </c>
      <c r="AD998" s="33" t="s">
        <v>2475</v>
      </c>
      <c r="AE998" s="33" t="s">
        <v>2466</v>
      </c>
      <c r="AF998" s="33" t="s">
        <v>9576</v>
      </c>
      <c r="AG998" s="33" t="s">
        <v>2354</v>
      </c>
      <c r="AH998" s="33">
        <v>76448</v>
      </c>
      <c r="AI998" s="33" t="s">
        <v>9577</v>
      </c>
      <c r="AJ998" s="33" t="s">
        <v>9578</v>
      </c>
      <c r="AK998" s="33" t="s">
        <v>9585</v>
      </c>
      <c r="AL998" s="33" t="s">
        <v>9586</v>
      </c>
      <c r="AM998" s="33"/>
    </row>
    <row r="999" spans="1:39" x14ac:dyDescent="0.2">
      <c r="A999" s="29" t="s">
        <v>2139</v>
      </c>
      <c r="B999" s="30">
        <v>4688</v>
      </c>
      <c r="C999" s="30" t="s">
        <v>2445</v>
      </c>
      <c r="D999" s="30">
        <v>3</v>
      </c>
      <c r="E999" s="30" t="s">
        <v>4663</v>
      </c>
      <c r="F999" s="30" t="s">
        <v>2091</v>
      </c>
      <c r="G999" s="30" t="s">
        <v>2447</v>
      </c>
      <c r="H999" s="30" t="s">
        <v>2448</v>
      </c>
      <c r="I999" s="30" t="s">
        <v>2448</v>
      </c>
      <c r="J999" s="30">
        <v>147612</v>
      </c>
      <c r="K999" s="31">
        <v>45016</v>
      </c>
      <c r="L999" s="31">
        <v>46112</v>
      </c>
      <c r="M999" s="30" t="s">
        <v>9587</v>
      </c>
      <c r="N999" s="30" t="s">
        <v>2456</v>
      </c>
      <c r="O999" s="30" t="s">
        <v>2527</v>
      </c>
      <c r="P999" s="30">
        <v>76104</v>
      </c>
      <c r="Q999" s="30" t="s">
        <v>9588</v>
      </c>
      <c r="R999" s="30" t="s">
        <v>9589</v>
      </c>
      <c r="S999" s="30" t="s">
        <v>9590</v>
      </c>
      <c r="T999" s="30">
        <v>455651</v>
      </c>
      <c r="U999" s="30"/>
      <c r="V999" s="30">
        <v>161</v>
      </c>
      <c r="W999" s="30">
        <v>0</v>
      </c>
      <c r="X999" s="30">
        <v>0</v>
      </c>
      <c r="Y999" s="30">
        <v>43</v>
      </c>
      <c r="Z999" s="30">
        <v>118</v>
      </c>
      <c r="AA999" s="30">
        <v>0</v>
      </c>
      <c r="AB999" s="30">
        <v>0</v>
      </c>
      <c r="AC999" s="30" t="s">
        <v>47</v>
      </c>
      <c r="AD999" s="30" t="s">
        <v>2475</v>
      </c>
      <c r="AE999" s="30" t="s">
        <v>2466</v>
      </c>
      <c r="AF999" s="30" t="s">
        <v>2492</v>
      </c>
      <c r="AG999" s="30" t="s">
        <v>2354</v>
      </c>
      <c r="AH999" s="30">
        <v>75418</v>
      </c>
      <c r="AI999" s="30" t="s">
        <v>2493</v>
      </c>
      <c r="AJ999" s="30" t="s">
        <v>2494</v>
      </c>
      <c r="AK999" s="30" t="s">
        <v>9591</v>
      </c>
      <c r="AL999" s="30" t="s">
        <v>9592</v>
      </c>
      <c r="AM999" s="30"/>
    </row>
    <row r="1000" spans="1:39" x14ac:dyDescent="0.2">
      <c r="A1000" s="32" t="s">
        <v>9593</v>
      </c>
      <c r="B1000" s="33">
        <v>5121</v>
      </c>
      <c r="C1000" s="33" t="s">
        <v>2445</v>
      </c>
      <c r="D1000" s="33">
        <v>3</v>
      </c>
      <c r="E1000" s="33" t="s">
        <v>4780</v>
      </c>
      <c r="F1000" s="33" t="s">
        <v>2091</v>
      </c>
      <c r="G1000" s="33" t="s">
        <v>2447</v>
      </c>
      <c r="H1000" s="33" t="s">
        <v>2448</v>
      </c>
      <c r="I1000" s="33" t="s">
        <v>2448</v>
      </c>
      <c r="J1000" s="33">
        <v>311287</v>
      </c>
      <c r="K1000" s="34">
        <v>44958</v>
      </c>
      <c r="L1000" s="34">
        <v>46054</v>
      </c>
      <c r="M1000" s="33" t="s">
        <v>9594</v>
      </c>
      <c r="N1000" s="33" t="s">
        <v>2456</v>
      </c>
      <c r="O1000" s="33" t="s">
        <v>2527</v>
      </c>
      <c r="P1000" s="33">
        <v>76134</v>
      </c>
      <c r="Q1000" s="33" t="s">
        <v>9595</v>
      </c>
      <c r="R1000" s="33" t="s">
        <v>9596</v>
      </c>
      <c r="S1000" s="33" t="s">
        <v>9597</v>
      </c>
      <c r="T1000" s="33">
        <v>675028</v>
      </c>
      <c r="U1000" s="33"/>
      <c r="V1000" s="33">
        <v>143</v>
      </c>
      <c r="W1000" s="33">
        <v>2</v>
      </c>
      <c r="X1000" s="33">
        <v>0</v>
      </c>
      <c r="Y1000" s="33">
        <v>0</v>
      </c>
      <c r="Z1000" s="33">
        <v>141</v>
      </c>
      <c r="AA1000" s="33">
        <v>0</v>
      </c>
      <c r="AB1000" s="33">
        <v>0</v>
      </c>
      <c r="AC1000" s="33" t="s">
        <v>186</v>
      </c>
      <c r="AD1000" s="33" t="s">
        <v>2475</v>
      </c>
      <c r="AE1000" s="33" t="s">
        <v>2466</v>
      </c>
      <c r="AF1000" s="33" t="s">
        <v>2934</v>
      </c>
      <c r="AG1000" s="33" t="s">
        <v>2354</v>
      </c>
      <c r="AH1000" s="33">
        <v>77437</v>
      </c>
      <c r="AI1000" s="33"/>
      <c r="AJ1000" s="33"/>
      <c r="AK1000" s="33" t="s">
        <v>9598</v>
      </c>
      <c r="AL1000" s="33" t="s">
        <v>9599</v>
      </c>
      <c r="AM1000" s="33"/>
    </row>
    <row r="1001" spans="1:39" x14ac:dyDescent="0.2">
      <c r="A1001" s="29" t="s">
        <v>2237</v>
      </c>
      <c r="B1001" s="30">
        <v>104379</v>
      </c>
      <c r="C1001" s="30" t="s">
        <v>2445</v>
      </c>
      <c r="D1001" s="30">
        <v>3</v>
      </c>
      <c r="E1001" s="30" t="s">
        <v>4780</v>
      </c>
      <c r="F1001" s="30" t="s">
        <v>2091</v>
      </c>
      <c r="G1001" s="30" t="s">
        <v>2447</v>
      </c>
      <c r="H1001" s="30" t="s">
        <v>2448</v>
      </c>
      <c r="I1001" s="30" t="s">
        <v>2448</v>
      </c>
      <c r="J1001" s="30">
        <v>150197</v>
      </c>
      <c r="K1001" s="31">
        <v>44402</v>
      </c>
      <c r="L1001" s="31">
        <v>45498</v>
      </c>
      <c r="M1001" s="30" t="s">
        <v>9600</v>
      </c>
      <c r="N1001" s="30" t="s">
        <v>2456</v>
      </c>
      <c r="O1001" s="30" t="s">
        <v>2354</v>
      </c>
      <c r="P1001" s="30">
        <v>76104</v>
      </c>
      <c r="Q1001" s="30" t="s">
        <v>9601</v>
      </c>
      <c r="R1001" s="30" t="s">
        <v>9602</v>
      </c>
      <c r="S1001" s="30" t="s">
        <v>9603</v>
      </c>
      <c r="T1001" s="30">
        <v>676255</v>
      </c>
      <c r="U1001" s="30" t="s">
        <v>9604</v>
      </c>
      <c r="V1001" s="30">
        <v>136</v>
      </c>
      <c r="W1001" s="30">
        <v>0</v>
      </c>
      <c r="X1001" s="30">
        <v>0</v>
      </c>
      <c r="Y1001" s="30">
        <v>30</v>
      </c>
      <c r="Z1001" s="30">
        <v>106</v>
      </c>
      <c r="AA1001" s="30">
        <v>0</v>
      </c>
      <c r="AB1001" s="30">
        <v>0</v>
      </c>
      <c r="AC1001" s="30" t="s">
        <v>1898</v>
      </c>
      <c r="AD1001" s="30" t="s">
        <v>2475</v>
      </c>
      <c r="AE1001" s="30" t="s">
        <v>2466</v>
      </c>
      <c r="AF1001" s="30" t="s">
        <v>9576</v>
      </c>
      <c r="AG1001" s="30" t="s">
        <v>2354</v>
      </c>
      <c r="AH1001" s="30">
        <v>76448</v>
      </c>
      <c r="AI1001" s="30" t="s">
        <v>9577</v>
      </c>
      <c r="AJ1001" s="30" t="s">
        <v>9578</v>
      </c>
      <c r="AK1001" s="30" t="s">
        <v>9510</v>
      </c>
      <c r="AL1001" s="30" t="s">
        <v>9605</v>
      </c>
      <c r="AM1001" s="30"/>
    </row>
    <row r="1002" spans="1:39" x14ac:dyDescent="0.2">
      <c r="A1002" s="32" t="s">
        <v>2192</v>
      </c>
      <c r="B1002" s="33">
        <v>5197</v>
      </c>
      <c r="C1002" s="33" t="s">
        <v>2445</v>
      </c>
      <c r="D1002" s="33">
        <v>3</v>
      </c>
      <c r="E1002" s="33" t="s">
        <v>4019</v>
      </c>
      <c r="F1002" s="33" t="s">
        <v>2091</v>
      </c>
      <c r="G1002" s="33" t="s">
        <v>2447</v>
      </c>
      <c r="H1002" s="33" t="s">
        <v>2448</v>
      </c>
      <c r="I1002" s="33" t="s">
        <v>2448</v>
      </c>
      <c r="J1002" s="33">
        <v>149500</v>
      </c>
      <c r="K1002" s="34">
        <v>44256</v>
      </c>
      <c r="L1002" s="34">
        <v>45352</v>
      </c>
      <c r="M1002" s="33" t="s">
        <v>9606</v>
      </c>
      <c r="N1002" s="33" t="s">
        <v>2456</v>
      </c>
      <c r="O1002" s="33" t="s">
        <v>2354</v>
      </c>
      <c r="P1002" s="33">
        <v>76133</v>
      </c>
      <c r="Q1002" s="33" t="s">
        <v>9607</v>
      </c>
      <c r="R1002" s="33" t="s">
        <v>9608</v>
      </c>
      <c r="S1002" s="33" t="s">
        <v>9609</v>
      </c>
      <c r="T1002" s="33">
        <v>675817</v>
      </c>
      <c r="U1002" s="33"/>
      <c r="V1002" s="33">
        <v>198</v>
      </c>
      <c r="W1002" s="33">
        <v>0</v>
      </c>
      <c r="X1002" s="33">
        <v>0</v>
      </c>
      <c r="Y1002" s="33">
        <v>72</v>
      </c>
      <c r="Z1002" s="33">
        <v>126</v>
      </c>
      <c r="AA1002" s="33">
        <v>0</v>
      </c>
      <c r="AB1002" s="33">
        <v>0</v>
      </c>
      <c r="AC1002" s="33" t="s">
        <v>401</v>
      </c>
      <c r="AD1002" s="33" t="s">
        <v>2475</v>
      </c>
      <c r="AE1002" s="33" t="s">
        <v>3154</v>
      </c>
      <c r="AF1002" s="33" t="s">
        <v>3155</v>
      </c>
      <c r="AG1002" s="33" t="s">
        <v>2354</v>
      </c>
      <c r="AH1002" s="33">
        <v>76528</v>
      </c>
      <c r="AI1002" s="33" t="s">
        <v>3156</v>
      </c>
      <c r="AJ1002" s="33" t="s">
        <v>3157</v>
      </c>
      <c r="AK1002" s="33" t="s">
        <v>9610</v>
      </c>
      <c r="AL1002" s="33" t="s">
        <v>9611</v>
      </c>
      <c r="AM1002" s="33"/>
    </row>
    <row r="1003" spans="1:39" x14ac:dyDescent="0.2">
      <c r="A1003" s="29" t="s">
        <v>2152</v>
      </c>
      <c r="B1003" s="30">
        <v>4780</v>
      </c>
      <c r="C1003" s="30" t="s">
        <v>2445</v>
      </c>
      <c r="D1003" s="30">
        <v>3</v>
      </c>
      <c r="E1003" s="30" t="s">
        <v>4663</v>
      </c>
      <c r="F1003" s="30" t="s">
        <v>2091</v>
      </c>
      <c r="G1003" s="30" t="s">
        <v>2447</v>
      </c>
      <c r="H1003" s="30" t="s">
        <v>2448</v>
      </c>
      <c r="I1003" s="30" t="s">
        <v>2448</v>
      </c>
      <c r="J1003" s="30">
        <v>307046</v>
      </c>
      <c r="K1003" s="31">
        <v>44424</v>
      </c>
      <c r="L1003" s="31">
        <v>45520</v>
      </c>
      <c r="M1003" s="30" t="s">
        <v>9612</v>
      </c>
      <c r="N1003" s="30" t="s">
        <v>2456</v>
      </c>
      <c r="O1003" s="30" t="s">
        <v>2354</v>
      </c>
      <c r="P1003" s="30">
        <v>76114</v>
      </c>
      <c r="Q1003" s="30" t="s">
        <v>9613</v>
      </c>
      <c r="R1003" s="30" t="s">
        <v>9614</v>
      </c>
      <c r="S1003" s="30" t="s">
        <v>9615</v>
      </c>
      <c r="T1003" s="30">
        <v>455457</v>
      </c>
      <c r="U1003" s="30"/>
      <c r="V1003" s="30">
        <v>104</v>
      </c>
      <c r="W1003" s="30">
        <v>0</v>
      </c>
      <c r="X1003" s="30">
        <v>0</v>
      </c>
      <c r="Y1003" s="30">
        <v>37</v>
      </c>
      <c r="Z1003" s="30">
        <v>67</v>
      </c>
      <c r="AA1003" s="30">
        <v>0</v>
      </c>
      <c r="AB1003" s="30">
        <v>0</v>
      </c>
      <c r="AC1003" s="30" t="s">
        <v>401</v>
      </c>
      <c r="AD1003" s="30" t="s">
        <v>2475</v>
      </c>
      <c r="AE1003" s="30" t="s">
        <v>3154</v>
      </c>
      <c r="AF1003" s="30" t="s">
        <v>3155</v>
      </c>
      <c r="AG1003" s="30" t="s">
        <v>2354</v>
      </c>
      <c r="AH1003" s="30">
        <v>76528</v>
      </c>
      <c r="AI1003" s="30" t="s">
        <v>3156</v>
      </c>
      <c r="AJ1003" s="30" t="s">
        <v>3157</v>
      </c>
      <c r="AK1003" s="30" t="s">
        <v>9616</v>
      </c>
      <c r="AL1003" s="30" t="s">
        <v>9617</v>
      </c>
      <c r="AM1003" s="30"/>
    </row>
    <row r="1004" spans="1:39" x14ac:dyDescent="0.2">
      <c r="A1004" s="32" t="s">
        <v>6488</v>
      </c>
      <c r="B1004" s="33">
        <v>277</v>
      </c>
      <c r="C1004" s="33" t="s">
        <v>2445</v>
      </c>
      <c r="D1004" s="33">
        <v>3</v>
      </c>
      <c r="E1004" s="33" t="s">
        <v>4663</v>
      </c>
      <c r="F1004" s="33" t="s">
        <v>2091</v>
      </c>
      <c r="G1004" s="33" t="s">
        <v>2911</v>
      </c>
      <c r="H1004" s="33" t="s">
        <v>2448</v>
      </c>
      <c r="I1004" s="33" t="s">
        <v>2448</v>
      </c>
      <c r="J1004" s="33">
        <v>146404</v>
      </c>
      <c r="K1004" s="34">
        <v>44901</v>
      </c>
      <c r="L1004" s="34">
        <v>45997</v>
      </c>
      <c r="M1004" s="33" t="s">
        <v>9618</v>
      </c>
      <c r="N1004" s="33" t="s">
        <v>2456</v>
      </c>
      <c r="O1004" s="33" t="s">
        <v>2354</v>
      </c>
      <c r="P1004" s="33">
        <v>76132</v>
      </c>
      <c r="Q1004" s="33" t="s">
        <v>9619</v>
      </c>
      <c r="R1004" s="33" t="s">
        <v>9620</v>
      </c>
      <c r="S1004" s="33" t="s">
        <v>9621</v>
      </c>
      <c r="T1004" s="33">
        <v>675650</v>
      </c>
      <c r="U1004" s="33"/>
      <c r="V1004" s="33">
        <v>120</v>
      </c>
      <c r="W1004" s="33">
        <v>0</v>
      </c>
      <c r="X1004" s="33">
        <v>0</v>
      </c>
      <c r="Y1004" s="33">
        <v>120</v>
      </c>
      <c r="Z1004" s="33">
        <v>0</v>
      </c>
      <c r="AA1004" s="33">
        <v>120</v>
      </c>
      <c r="AB1004" s="33">
        <v>0</v>
      </c>
      <c r="AC1004" s="33" t="s">
        <v>9622</v>
      </c>
      <c r="AD1004" s="33" t="s">
        <v>2454</v>
      </c>
      <c r="AE1004" s="33" t="s">
        <v>4168</v>
      </c>
      <c r="AF1004" s="33" t="s">
        <v>4169</v>
      </c>
      <c r="AG1004" s="33" t="s">
        <v>3704</v>
      </c>
      <c r="AH1004" s="33">
        <v>37312</v>
      </c>
      <c r="AI1004" s="33" t="s">
        <v>4170</v>
      </c>
      <c r="AJ1004" s="33" t="s">
        <v>4171</v>
      </c>
      <c r="AK1004" s="33" t="s">
        <v>9623</v>
      </c>
      <c r="AL1004" s="33" t="s">
        <v>4173</v>
      </c>
      <c r="AM1004" s="33"/>
    </row>
    <row r="1005" spans="1:39" x14ac:dyDescent="0.2">
      <c r="A1005" s="29" t="s">
        <v>2230</v>
      </c>
      <c r="B1005" s="30">
        <v>103112</v>
      </c>
      <c r="C1005" s="30" t="s">
        <v>2445</v>
      </c>
      <c r="D1005" s="30">
        <v>3</v>
      </c>
      <c r="E1005" s="30" t="s">
        <v>4663</v>
      </c>
      <c r="F1005" s="30" t="s">
        <v>2091</v>
      </c>
      <c r="G1005" s="30" t="s">
        <v>2447</v>
      </c>
      <c r="H1005" s="30" t="s">
        <v>2448</v>
      </c>
      <c r="I1005" s="30" t="s">
        <v>2448</v>
      </c>
      <c r="J1005" s="30">
        <v>147318</v>
      </c>
      <c r="K1005" s="31">
        <v>45017</v>
      </c>
      <c r="L1005" s="31">
        <v>46113</v>
      </c>
      <c r="M1005" s="30" t="s">
        <v>9624</v>
      </c>
      <c r="N1005" s="30" t="s">
        <v>2456</v>
      </c>
      <c r="O1005" s="30" t="s">
        <v>2354</v>
      </c>
      <c r="P1005" s="30">
        <v>76148</v>
      </c>
      <c r="Q1005" s="30" t="s">
        <v>9625</v>
      </c>
      <c r="R1005" s="30" t="s">
        <v>9626</v>
      </c>
      <c r="S1005" s="30" t="s">
        <v>9627</v>
      </c>
      <c r="T1005" s="30">
        <v>676161</v>
      </c>
      <c r="U1005" s="30" t="s">
        <v>9628</v>
      </c>
      <c r="V1005" s="30">
        <v>124</v>
      </c>
      <c r="W1005" s="30">
        <v>0</v>
      </c>
      <c r="X1005" s="30">
        <v>0</v>
      </c>
      <c r="Y1005" s="30">
        <v>27</v>
      </c>
      <c r="Z1005" s="30">
        <v>97</v>
      </c>
      <c r="AA1005" s="30">
        <v>0</v>
      </c>
      <c r="AB1005" s="30">
        <v>0</v>
      </c>
      <c r="AC1005" s="30" t="s">
        <v>353</v>
      </c>
      <c r="AD1005" s="30" t="s">
        <v>2475</v>
      </c>
      <c r="AE1005" s="30" t="s">
        <v>2856</v>
      </c>
      <c r="AF1005" s="30" t="s">
        <v>2857</v>
      </c>
      <c r="AG1005" s="30" t="s">
        <v>2354</v>
      </c>
      <c r="AH1005" s="30">
        <v>75044</v>
      </c>
      <c r="AI1005" s="30" t="s">
        <v>2858</v>
      </c>
      <c r="AJ1005" s="30" t="s">
        <v>2859</v>
      </c>
      <c r="AK1005" s="30" t="s">
        <v>9629</v>
      </c>
      <c r="AL1005" s="30" t="s">
        <v>9630</v>
      </c>
      <c r="AM1005" s="30"/>
    </row>
    <row r="1006" spans="1:39" x14ac:dyDescent="0.2">
      <c r="A1006" s="32" t="s">
        <v>9631</v>
      </c>
      <c r="B1006" s="33">
        <v>107028</v>
      </c>
      <c r="C1006" s="33" t="s">
        <v>2445</v>
      </c>
      <c r="D1006" s="33">
        <v>3</v>
      </c>
      <c r="E1006" s="33" t="s">
        <v>4663</v>
      </c>
      <c r="F1006" s="33" t="s">
        <v>2091</v>
      </c>
      <c r="G1006" s="33" t="s">
        <v>2911</v>
      </c>
      <c r="H1006" s="33" t="s">
        <v>2448</v>
      </c>
      <c r="I1006" s="33" t="s">
        <v>2448</v>
      </c>
      <c r="J1006" s="33">
        <v>308547</v>
      </c>
      <c r="K1006" s="34">
        <v>45017</v>
      </c>
      <c r="L1006" s="34">
        <v>46113</v>
      </c>
      <c r="M1006" s="33" t="s">
        <v>9632</v>
      </c>
      <c r="N1006" s="33" t="s">
        <v>2456</v>
      </c>
      <c r="O1006" s="33" t="s">
        <v>2527</v>
      </c>
      <c r="P1006" s="33">
        <v>76132</v>
      </c>
      <c r="Q1006" s="33" t="s">
        <v>9633</v>
      </c>
      <c r="R1006" s="33" t="s">
        <v>9634</v>
      </c>
      <c r="S1006" s="33" t="s">
        <v>9635</v>
      </c>
      <c r="T1006" s="33">
        <v>676449</v>
      </c>
      <c r="U1006" s="33" t="s">
        <v>9636</v>
      </c>
      <c r="V1006" s="33">
        <v>70</v>
      </c>
      <c r="W1006" s="33">
        <v>0</v>
      </c>
      <c r="X1006" s="33">
        <v>0</v>
      </c>
      <c r="Y1006" s="33">
        <v>70</v>
      </c>
      <c r="Z1006" s="33">
        <v>0</v>
      </c>
      <c r="AA1006" s="33">
        <v>0</v>
      </c>
      <c r="AB1006" s="33">
        <v>0</v>
      </c>
      <c r="AC1006" s="33" t="s">
        <v>9631</v>
      </c>
      <c r="AD1006" s="33" t="s">
        <v>2454</v>
      </c>
      <c r="AE1006" s="33"/>
      <c r="AF1006" s="33"/>
      <c r="AG1006" s="33"/>
      <c r="AH1006" s="33"/>
      <c r="AI1006" s="33"/>
      <c r="AJ1006" s="33"/>
      <c r="AK1006" s="33" t="s">
        <v>7628</v>
      </c>
      <c r="AL1006" s="33"/>
      <c r="AM1006" s="33"/>
    </row>
    <row r="1007" spans="1:39" x14ac:dyDescent="0.2">
      <c r="A1007" s="29" t="s">
        <v>2125</v>
      </c>
      <c r="B1007" s="30">
        <v>4529</v>
      </c>
      <c r="C1007" s="30" t="s">
        <v>2445</v>
      </c>
      <c r="D1007" s="30">
        <v>3</v>
      </c>
      <c r="E1007" s="30" t="s">
        <v>4019</v>
      </c>
      <c r="F1007" s="30" t="s">
        <v>2091</v>
      </c>
      <c r="G1007" s="30" t="s">
        <v>2447</v>
      </c>
      <c r="H1007" s="30" t="s">
        <v>2448</v>
      </c>
      <c r="I1007" s="30" t="s">
        <v>2448</v>
      </c>
      <c r="J1007" s="30">
        <v>144831</v>
      </c>
      <c r="K1007" s="31">
        <v>44681</v>
      </c>
      <c r="L1007" s="31">
        <v>45777</v>
      </c>
      <c r="M1007" s="30" t="s">
        <v>9637</v>
      </c>
      <c r="N1007" s="30" t="s">
        <v>2456</v>
      </c>
      <c r="O1007" s="30" t="s">
        <v>2354</v>
      </c>
      <c r="P1007" s="30">
        <v>76119</v>
      </c>
      <c r="Q1007" s="30" t="s">
        <v>9638</v>
      </c>
      <c r="R1007" s="30" t="s">
        <v>9639</v>
      </c>
      <c r="S1007" s="30" t="s">
        <v>9640</v>
      </c>
      <c r="T1007" s="30">
        <v>676052</v>
      </c>
      <c r="U1007" s="30"/>
      <c r="V1007" s="30">
        <v>84</v>
      </c>
      <c r="W1007" s="30">
        <v>0</v>
      </c>
      <c r="X1007" s="30">
        <v>0</v>
      </c>
      <c r="Y1007" s="30">
        <v>1</v>
      </c>
      <c r="Z1007" s="30">
        <v>83</v>
      </c>
      <c r="AA1007" s="30">
        <v>0</v>
      </c>
      <c r="AB1007" s="30">
        <v>0</v>
      </c>
      <c r="AC1007" s="30" t="s">
        <v>2126</v>
      </c>
      <c r="AD1007" s="30" t="s">
        <v>2454</v>
      </c>
      <c r="AE1007" s="30" t="s">
        <v>9641</v>
      </c>
      <c r="AF1007" s="30" t="s">
        <v>5150</v>
      </c>
      <c r="AG1007" s="30" t="s">
        <v>2527</v>
      </c>
      <c r="AH1007" s="30">
        <v>76043</v>
      </c>
      <c r="AI1007" s="30" t="s">
        <v>9642</v>
      </c>
      <c r="AJ1007" s="30" t="s">
        <v>9385</v>
      </c>
      <c r="AK1007" s="30" t="s">
        <v>9643</v>
      </c>
      <c r="AL1007" s="30" t="s">
        <v>5152</v>
      </c>
      <c r="AM1007" s="30"/>
    </row>
    <row r="1008" spans="1:39" x14ac:dyDescent="0.2">
      <c r="A1008" s="32" t="s">
        <v>9644</v>
      </c>
      <c r="B1008" s="33">
        <v>239</v>
      </c>
      <c r="C1008" s="33" t="s">
        <v>2445</v>
      </c>
      <c r="D1008" s="33">
        <v>3</v>
      </c>
      <c r="E1008" s="33" t="s">
        <v>4780</v>
      </c>
      <c r="F1008" s="33" t="s">
        <v>2091</v>
      </c>
      <c r="G1008" s="33" t="s">
        <v>2911</v>
      </c>
      <c r="H1008" s="33" t="s">
        <v>2448</v>
      </c>
      <c r="I1008" s="33" t="s">
        <v>2448</v>
      </c>
      <c r="J1008" s="33">
        <v>148475</v>
      </c>
      <c r="K1008" s="34">
        <v>45143</v>
      </c>
      <c r="L1008" s="34">
        <v>46239</v>
      </c>
      <c r="M1008" s="33" t="s">
        <v>9645</v>
      </c>
      <c r="N1008" s="33" t="s">
        <v>2456</v>
      </c>
      <c r="O1008" s="33" t="s">
        <v>2354</v>
      </c>
      <c r="P1008" s="33">
        <v>76102</v>
      </c>
      <c r="Q1008" s="33" t="s">
        <v>9646</v>
      </c>
      <c r="R1008" s="33" t="s">
        <v>9647</v>
      </c>
      <c r="S1008" s="33" t="s">
        <v>9648</v>
      </c>
      <c r="T1008" s="33">
        <v>745019</v>
      </c>
      <c r="U1008" s="33"/>
      <c r="V1008" s="33">
        <v>112</v>
      </c>
      <c r="W1008" s="33">
        <v>0</v>
      </c>
      <c r="X1008" s="33">
        <v>0</v>
      </c>
      <c r="Y1008" s="33">
        <v>112</v>
      </c>
      <c r="Z1008" s="33">
        <v>0</v>
      </c>
      <c r="AA1008" s="33">
        <v>100</v>
      </c>
      <c r="AB1008" s="33">
        <v>0</v>
      </c>
      <c r="AC1008" s="33" t="s">
        <v>9649</v>
      </c>
      <c r="AD1008" s="33" t="s">
        <v>2572</v>
      </c>
      <c r="AE1008" s="33" t="s">
        <v>9645</v>
      </c>
      <c r="AF1008" s="33" t="s">
        <v>2456</v>
      </c>
      <c r="AG1008" s="33" t="s">
        <v>2354</v>
      </c>
      <c r="AH1008" s="33">
        <v>76102</v>
      </c>
      <c r="AI1008" s="33" t="s">
        <v>9647</v>
      </c>
      <c r="AJ1008" s="33" t="s">
        <v>9648</v>
      </c>
      <c r="AK1008" s="33" t="s">
        <v>9650</v>
      </c>
      <c r="AL1008" s="33"/>
      <c r="AM1008" s="33"/>
    </row>
    <row r="1009" spans="1:39" x14ac:dyDescent="0.2">
      <c r="A1009" s="29" t="s">
        <v>2251</v>
      </c>
      <c r="B1009" s="30">
        <v>106741</v>
      </c>
      <c r="C1009" s="30" t="s">
        <v>2445</v>
      </c>
      <c r="D1009" s="30">
        <v>3</v>
      </c>
      <c r="E1009" s="30" t="s">
        <v>4780</v>
      </c>
      <c r="F1009" s="30" t="s">
        <v>2091</v>
      </c>
      <c r="G1009" s="30" t="s">
        <v>2447</v>
      </c>
      <c r="H1009" s="30" t="s">
        <v>2448</v>
      </c>
      <c r="I1009" s="30" t="s">
        <v>2448</v>
      </c>
      <c r="J1009" s="30">
        <v>307279</v>
      </c>
      <c r="K1009" s="31">
        <v>44652</v>
      </c>
      <c r="L1009" s="31">
        <v>45748</v>
      </c>
      <c r="M1009" s="30" t="s">
        <v>9651</v>
      </c>
      <c r="N1009" s="30" t="s">
        <v>2456</v>
      </c>
      <c r="O1009" s="30" t="s">
        <v>2527</v>
      </c>
      <c r="P1009" s="30">
        <v>76244</v>
      </c>
      <c r="Q1009" s="30" t="s">
        <v>9652</v>
      </c>
      <c r="R1009" s="30" t="s">
        <v>9653</v>
      </c>
      <c r="S1009" s="30" t="s">
        <v>9654</v>
      </c>
      <c r="T1009" s="30">
        <v>676426</v>
      </c>
      <c r="U1009" s="30" t="s">
        <v>9655</v>
      </c>
      <c r="V1009" s="30">
        <v>132</v>
      </c>
      <c r="W1009" s="30">
        <v>0</v>
      </c>
      <c r="X1009" s="30">
        <v>0</v>
      </c>
      <c r="Y1009" s="30">
        <v>18</v>
      </c>
      <c r="Z1009" s="30">
        <v>114</v>
      </c>
      <c r="AA1009" s="30">
        <v>0</v>
      </c>
      <c r="AB1009" s="30">
        <v>0</v>
      </c>
      <c r="AC1009" s="30" t="s">
        <v>353</v>
      </c>
      <c r="AD1009" s="30" t="s">
        <v>2475</v>
      </c>
      <c r="AE1009" s="30" t="s">
        <v>2856</v>
      </c>
      <c r="AF1009" s="30" t="s">
        <v>2857</v>
      </c>
      <c r="AG1009" s="30" t="s">
        <v>2354</v>
      </c>
      <c r="AH1009" s="30">
        <v>75044</v>
      </c>
      <c r="AI1009" s="30" t="s">
        <v>2858</v>
      </c>
      <c r="AJ1009" s="30" t="s">
        <v>2859</v>
      </c>
      <c r="AK1009" s="30" t="s">
        <v>9656</v>
      </c>
      <c r="AL1009" s="30" t="s">
        <v>9657</v>
      </c>
      <c r="AM1009" s="30"/>
    </row>
    <row r="1010" spans="1:39" x14ac:dyDescent="0.2">
      <c r="A1010" s="32" t="s">
        <v>2178</v>
      </c>
      <c r="B1010" s="33">
        <v>5090</v>
      </c>
      <c r="C1010" s="33" t="s">
        <v>2445</v>
      </c>
      <c r="D1010" s="33">
        <v>3</v>
      </c>
      <c r="E1010" s="33" t="s">
        <v>4780</v>
      </c>
      <c r="F1010" s="33" t="s">
        <v>2091</v>
      </c>
      <c r="G1010" s="33" t="s">
        <v>2447</v>
      </c>
      <c r="H1010" s="33" t="s">
        <v>2448</v>
      </c>
      <c r="I1010" s="33" t="s">
        <v>2448</v>
      </c>
      <c r="J1010" s="33">
        <v>145385</v>
      </c>
      <c r="K1010" s="34">
        <v>44774</v>
      </c>
      <c r="L1010" s="34">
        <v>45870</v>
      </c>
      <c r="M1010" s="33" t="s">
        <v>9658</v>
      </c>
      <c r="N1010" s="33" t="s">
        <v>2456</v>
      </c>
      <c r="O1010" s="33" t="s">
        <v>2354</v>
      </c>
      <c r="P1010" s="33">
        <v>76117</v>
      </c>
      <c r="Q1010" s="33" t="s">
        <v>9659</v>
      </c>
      <c r="R1010" s="33" t="s">
        <v>9660</v>
      </c>
      <c r="S1010" s="33" t="s">
        <v>9661</v>
      </c>
      <c r="T1010" s="33">
        <v>675935</v>
      </c>
      <c r="U1010" s="33"/>
      <c r="V1010" s="33">
        <v>127</v>
      </c>
      <c r="W1010" s="33">
        <v>0</v>
      </c>
      <c r="X1010" s="33">
        <v>0</v>
      </c>
      <c r="Y1010" s="33">
        <v>20</v>
      </c>
      <c r="Z1010" s="33">
        <v>107</v>
      </c>
      <c r="AA1010" s="33">
        <v>0</v>
      </c>
      <c r="AB1010" s="33">
        <v>0</v>
      </c>
      <c r="AC1010" s="33" t="s">
        <v>2179</v>
      </c>
      <c r="AD1010" s="33" t="s">
        <v>2454</v>
      </c>
      <c r="AE1010" s="33" t="s">
        <v>9662</v>
      </c>
      <c r="AF1010" s="33" t="s">
        <v>4169</v>
      </c>
      <c r="AG1010" s="33" t="s">
        <v>3704</v>
      </c>
      <c r="AH1010" s="33">
        <v>37312</v>
      </c>
      <c r="AI1010" s="33" t="s">
        <v>4170</v>
      </c>
      <c r="AJ1010" s="33" t="s">
        <v>9663</v>
      </c>
      <c r="AK1010" s="33" t="s">
        <v>9664</v>
      </c>
      <c r="AL1010" s="33" t="s">
        <v>4173</v>
      </c>
      <c r="AM1010" s="33"/>
    </row>
    <row r="1011" spans="1:39" x14ac:dyDescent="0.2">
      <c r="A1011" s="29" t="s">
        <v>2205</v>
      </c>
      <c r="B1011" s="30">
        <v>5388</v>
      </c>
      <c r="C1011" s="30" t="s">
        <v>2445</v>
      </c>
      <c r="D1011" s="30">
        <v>3</v>
      </c>
      <c r="E1011" s="30" t="s">
        <v>4663</v>
      </c>
      <c r="F1011" s="30" t="s">
        <v>2091</v>
      </c>
      <c r="G1011" s="30" t="s">
        <v>2447</v>
      </c>
      <c r="H1011" s="30" t="s">
        <v>2448</v>
      </c>
      <c r="I1011" s="30" t="s">
        <v>2448</v>
      </c>
      <c r="J1011" s="30">
        <v>308592</v>
      </c>
      <c r="K1011" s="31">
        <v>44652</v>
      </c>
      <c r="L1011" s="31">
        <v>45748</v>
      </c>
      <c r="M1011" s="30" t="s">
        <v>9665</v>
      </c>
      <c r="N1011" s="30" t="s">
        <v>2456</v>
      </c>
      <c r="O1011" s="30" t="s">
        <v>2527</v>
      </c>
      <c r="P1011" s="30">
        <v>76106</v>
      </c>
      <c r="Q1011" s="30" t="s">
        <v>9666</v>
      </c>
      <c r="R1011" s="30" t="s">
        <v>9667</v>
      </c>
      <c r="S1011" s="30" t="s">
        <v>9668</v>
      </c>
      <c r="T1011" s="30">
        <v>675779</v>
      </c>
      <c r="U1011" s="30"/>
      <c r="V1011" s="30">
        <v>170</v>
      </c>
      <c r="W1011" s="30">
        <v>0</v>
      </c>
      <c r="X1011" s="30">
        <v>0</v>
      </c>
      <c r="Y1011" s="30">
        <v>13</v>
      </c>
      <c r="Z1011" s="30">
        <v>157</v>
      </c>
      <c r="AA1011" s="30">
        <v>0</v>
      </c>
      <c r="AB1011" s="30">
        <v>0</v>
      </c>
      <c r="AC1011" s="30" t="s">
        <v>186</v>
      </c>
      <c r="AD1011" s="30" t="s">
        <v>2475</v>
      </c>
      <c r="AE1011" s="30" t="s">
        <v>2466</v>
      </c>
      <c r="AF1011" s="30" t="s">
        <v>2934</v>
      </c>
      <c r="AG1011" s="30" t="s">
        <v>2354</v>
      </c>
      <c r="AH1011" s="30">
        <v>77437</v>
      </c>
      <c r="AI1011" s="30"/>
      <c r="AJ1011" s="30"/>
      <c r="AK1011" s="30" t="s">
        <v>9669</v>
      </c>
      <c r="AL1011" s="30" t="s">
        <v>2470</v>
      </c>
      <c r="AM1011" s="30"/>
    </row>
    <row r="1012" spans="1:39" x14ac:dyDescent="0.2">
      <c r="A1012" s="32" t="s">
        <v>2095</v>
      </c>
      <c r="B1012" s="33">
        <v>4069</v>
      </c>
      <c r="C1012" s="33" t="s">
        <v>2445</v>
      </c>
      <c r="D1012" s="33">
        <v>3</v>
      </c>
      <c r="E1012" s="33" t="s">
        <v>4780</v>
      </c>
      <c r="F1012" s="33" t="s">
        <v>2091</v>
      </c>
      <c r="G1012" s="33" t="s">
        <v>2447</v>
      </c>
      <c r="H1012" s="33" t="s">
        <v>2448</v>
      </c>
      <c r="I1012" s="33" t="s">
        <v>2448</v>
      </c>
      <c r="J1012" s="33">
        <v>147544</v>
      </c>
      <c r="K1012" s="34">
        <v>45017</v>
      </c>
      <c r="L1012" s="34">
        <v>46113</v>
      </c>
      <c r="M1012" s="33" t="s">
        <v>9670</v>
      </c>
      <c r="N1012" s="33" t="s">
        <v>2456</v>
      </c>
      <c r="O1012" s="33" t="s">
        <v>2354</v>
      </c>
      <c r="P1012" s="33">
        <v>76132</v>
      </c>
      <c r="Q1012" s="33" t="s">
        <v>9671</v>
      </c>
      <c r="R1012" s="33" t="s">
        <v>9672</v>
      </c>
      <c r="S1012" s="33" t="s">
        <v>9673</v>
      </c>
      <c r="T1012" s="33">
        <v>676067</v>
      </c>
      <c r="U1012" s="33"/>
      <c r="V1012" s="33">
        <v>142</v>
      </c>
      <c r="W1012" s="33">
        <v>0</v>
      </c>
      <c r="X1012" s="33">
        <v>0</v>
      </c>
      <c r="Y1012" s="33">
        <v>44</v>
      </c>
      <c r="Z1012" s="33">
        <v>98</v>
      </c>
      <c r="AA1012" s="33">
        <v>0</v>
      </c>
      <c r="AB1012" s="33">
        <v>0</v>
      </c>
      <c r="AC1012" s="33" t="s">
        <v>326</v>
      </c>
      <c r="AD1012" s="33" t="s">
        <v>2475</v>
      </c>
      <c r="AE1012" s="33" t="s">
        <v>4027</v>
      </c>
      <c r="AF1012" s="33" t="s">
        <v>4028</v>
      </c>
      <c r="AG1012" s="33" t="s">
        <v>2354</v>
      </c>
      <c r="AH1012" s="33">
        <v>75093</v>
      </c>
      <c r="AI1012" s="33" t="s">
        <v>4029</v>
      </c>
      <c r="AJ1012" s="33"/>
      <c r="AK1012" s="33" t="s">
        <v>9674</v>
      </c>
      <c r="AL1012" s="33" t="s">
        <v>9675</v>
      </c>
      <c r="AM1012" s="33"/>
    </row>
    <row r="1013" spans="1:39" x14ac:dyDescent="0.2">
      <c r="A1013" s="29" t="s">
        <v>2154</v>
      </c>
      <c r="B1013" s="30">
        <v>4814</v>
      </c>
      <c r="C1013" s="30" t="s">
        <v>2445</v>
      </c>
      <c r="D1013" s="30">
        <v>3</v>
      </c>
      <c r="E1013" s="30" t="s">
        <v>4780</v>
      </c>
      <c r="F1013" s="30" t="s">
        <v>2091</v>
      </c>
      <c r="G1013" s="30" t="s">
        <v>2447</v>
      </c>
      <c r="H1013" s="30" t="s">
        <v>2448</v>
      </c>
      <c r="I1013" s="30" t="s">
        <v>2448</v>
      </c>
      <c r="J1013" s="30">
        <v>143793</v>
      </c>
      <c r="K1013" s="31">
        <v>44470</v>
      </c>
      <c r="L1013" s="31">
        <v>45566</v>
      </c>
      <c r="M1013" s="30" t="s">
        <v>9676</v>
      </c>
      <c r="N1013" s="30" t="s">
        <v>2456</v>
      </c>
      <c r="O1013" s="30" t="s">
        <v>2354</v>
      </c>
      <c r="P1013" s="30">
        <v>76103</v>
      </c>
      <c r="Q1013" s="30" t="s">
        <v>9677</v>
      </c>
      <c r="R1013" s="30" t="s">
        <v>9678</v>
      </c>
      <c r="S1013" s="30" t="s">
        <v>9679</v>
      </c>
      <c r="T1013" s="30">
        <v>455606</v>
      </c>
      <c r="U1013" s="30"/>
      <c r="V1013" s="30">
        <v>179</v>
      </c>
      <c r="W1013" s="30">
        <v>0</v>
      </c>
      <c r="X1013" s="30">
        <v>0</v>
      </c>
      <c r="Y1013" s="30">
        <v>0</v>
      </c>
      <c r="Z1013" s="30">
        <v>179</v>
      </c>
      <c r="AA1013" s="30">
        <v>0</v>
      </c>
      <c r="AB1013" s="30">
        <v>0</v>
      </c>
      <c r="AC1013" s="30" t="s">
        <v>1797</v>
      </c>
      <c r="AD1013" s="30" t="s">
        <v>2475</v>
      </c>
      <c r="AE1013" s="30" t="s">
        <v>7452</v>
      </c>
      <c r="AF1013" s="30" t="s">
        <v>7448</v>
      </c>
      <c r="AG1013" s="30" t="s">
        <v>2354</v>
      </c>
      <c r="AH1013" s="30">
        <v>76458</v>
      </c>
      <c r="AI1013" s="30" t="s">
        <v>7453</v>
      </c>
      <c r="AJ1013" s="30" t="s">
        <v>7454</v>
      </c>
      <c r="AK1013" s="30" t="s">
        <v>9680</v>
      </c>
      <c r="AL1013" s="30" t="s">
        <v>2757</v>
      </c>
      <c r="AM1013" s="30"/>
    </row>
    <row r="1014" spans="1:39" x14ac:dyDescent="0.2">
      <c r="A1014" s="32" t="s">
        <v>9681</v>
      </c>
      <c r="B1014" s="33">
        <v>104767</v>
      </c>
      <c r="C1014" s="33" t="s">
        <v>2445</v>
      </c>
      <c r="D1014" s="33">
        <v>3</v>
      </c>
      <c r="E1014" s="33" t="s">
        <v>4019</v>
      </c>
      <c r="F1014" s="33" t="s">
        <v>2091</v>
      </c>
      <c r="G1014" s="33" t="s">
        <v>2447</v>
      </c>
      <c r="H1014" s="33" t="s">
        <v>2448</v>
      </c>
      <c r="I1014" s="33" t="s">
        <v>2448</v>
      </c>
      <c r="J1014" s="33">
        <v>148124</v>
      </c>
      <c r="K1014" s="34">
        <v>45086</v>
      </c>
      <c r="L1014" s="34">
        <v>46182</v>
      </c>
      <c r="M1014" s="33" t="s">
        <v>9682</v>
      </c>
      <c r="N1014" s="33" t="s">
        <v>2456</v>
      </c>
      <c r="O1014" s="33" t="s">
        <v>2354</v>
      </c>
      <c r="P1014" s="33">
        <v>76137</v>
      </c>
      <c r="Q1014" s="33" t="s">
        <v>9683</v>
      </c>
      <c r="R1014" s="33" t="s">
        <v>9684</v>
      </c>
      <c r="S1014" s="33" t="s">
        <v>9685</v>
      </c>
      <c r="T1014" s="33">
        <v>676285</v>
      </c>
      <c r="U1014" s="33" t="s">
        <v>9686</v>
      </c>
      <c r="V1014" s="33">
        <v>120</v>
      </c>
      <c r="W1014" s="33">
        <v>0</v>
      </c>
      <c r="X1014" s="33">
        <v>0</v>
      </c>
      <c r="Y1014" s="33">
        <v>29</v>
      </c>
      <c r="Z1014" s="33">
        <v>91</v>
      </c>
      <c r="AA1014" s="33">
        <v>0</v>
      </c>
      <c r="AB1014" s="33">
        <v>0</v>
      </c>
      <c r="AC1014" s="33" t="s">
        <v>9687</v>
      </c>
      <c r="AD1014" s="33" t="s">
        <v>3144</v>
      </c>
      <c r="AE1014" s="33" t="s">
        <v>5069</v>
      </c>
      <c r="AF1014" s="33" t="s">
        <v>5070</v>
      </c>
      <c r="AG1014" s="33" t="s">
        <v>2354</v>
      </c>
      <c r="AH1014" s="33">
        <v>76092</v>
      </c>
      <c r="AI1014" s="33" t="s">
        <v>5071</v>
      </c>
      <c r="AJ1014" s="33" t="s">
        <v>9688</v>
      </c>
      <c r="AK1014" s="33" t="s">
        <v>9545</v>
      </c>
      <c r="AL1014" s="33" t="s">
        <v>5073</v>
      </c>
      <c r="AM1014" s="33"/>
    </row>
    <row r="1015" spans="1:39" x14ac:dyDescent="0.2">
      <c r="A1015" s="29" t="s">
        <v>9689</v>
      </c>
      <c r="B1015" s="30">
        <v>5401</v>
      </c>
      <c r="C1015" s="30" t="s">
        <v>2445</v>
      </c>
      <c r="D1015" s="30">
        <v>3</v>
      </c>
      <c r="E1015" s="30" t="s">
        <v>4663</v>
      </c>
      <c r="F1015" s="30" t="s">
        <v>2091</v>
      </c>
      <c r="G1015" s="30" t="s">
        <v>2447</v>
      </c>
      <c r="H1015" s="30" t="s">
        <v>2448</v>
      </c>
      <c r="I1015" s="30" t="s">
        <v>2448</v>
      </c>
      <c r="J1015" s="30">
        <v>146056</v>
      </c>
      <c r="K1015" s="31">
        <v>44864</v>
      </c>
      <c r="L1015" s="31">
        <v>45960</v>
      </c>
      <c r="M1015" s="30" t="s">
        <v>9690</v>
      </c>
      <c r="N1015" s="30" t="s">
        <v>2456</v>
      </c>
      <c r="O1015" s="30" t="s">
        <v>2354</v>
      </c>
      <c r="P1015" s="30">
        <v>76109</v>
      </c>
      <c r="Q1015" s="30" t="s">
        <v>9691</v>
      </c>
      <c r="R1015" s="30" t="s">
        <v>9692</v>
      </c>
      <c r="S1015" s="30" t="s">
        <v>9693</v>
      </c>
      <c r="T1015" s="30">
        <v>455891</v>
      </c>
      <c r="U1015" s="30"/>
      <c r="V1015" s="30">
        <v>120</v>
      </c>
      <c r="W1015" s="30">
        <v>0</v>
      </c>
      <c r="X1015" s="30">
        <v>0</v>
      </c>
      <c r="Y1015" s="30">
        <v>92</v>
      </c>
      <c r="Z1015" s="30">
        <v>28</v>
      </c>
      <c r="AA1015" s="30">
        <v>0</v>
      </c>
      <c r="AB1015" s="30">
        <v>0</v>
      </c>
      <c r="AC1015" s="30" t="s">
        <v>9694</v>
      </c>
      <c r="AD1015" s="30" t="s">
        <v>3144</v>
      </c>
      <c r="AE1015" s="30" t="s">
        <v>9695</v>
      </c>
      <c r="AF1015" s="30" t="s">
        <v>4169</v>
      </c>
      <c r="AG1015" s="30" t="s">
        <v>3704</v>
      </c>
      <c r="AH1015" s="30">
        <v>37312</v>
      </c>
      <c r="AI1015" s="30" t="s">
        <v>4170</v>
      </c>
      <c r="AJ1015" s="30" t="s">
        <v>4171</v>
      </c>
      <c r="AK1015" s="30" t="s">
        <v>9696</v>
      </c>
      <c r="AL1015" s="30" t="s">
        <v>4173</v>
      </c>
      <c r="AM1015" s="30"/>
    </row>
    <row r="1016" spans="1:39" x14ac:dyDescent="0.2">
      <c r="A1016" s="32" t="s">
        <v>2130</v>
      </c>
      <c r="B1016" s="33">
        <v>4530</v>
      </c>
      <c r="C1016" s="33" t="s">
        <v>2445</v>
      </c>
      <c r="D1016" s="33">
        <v>3</v>
      </c>
      <c r="E1016" s="33" t="s">
        <v>4780</v>
      </c>
      <c r="F1016" s="33" t="s">
        <v>2091</v>
      </c>
      <c r="G1016" s="33" t="s">
        <v>2447</v>
      </c>
      <c r="H1016" s="33" t="s">
        <v>2448</v>
      </c>
      <c r="I1016" s="33" t="s">
        <v>2448</v>
      </c>
      <c r="J1016" s="33">
        <v>147657</v>
      </c>
      <c r="K1016" s="34">
        <v>45017</v>
      </c>
      <c r="L1016" s="34">
        <v>46113</v>
      </c>
      <c r="M1016" s="33" t="s">
        <v>9697</v>
      </c>
      <c r="N1016" s="33" t="s">
        <v>2456</v>
      </c>
      <c r="O1016" s="33" t="s">
        <v>2354</v>
      </c>
      <c r="P1016" s="33">
        <v>76118</v>
      </c>
      <c r="Q1016" s="33" t="s">
        <v>9698</v>
      </c>
      <c r="R1016" s="33" t="s">
        <v>9699</v>
      </c>
      <c r="S1016" s="33" t="s">
        <v>9700</v>
      </c>
      <c r="T1016" s="33">
        <v>455576</v>
      </c>
      <c r="U1016" s="33"/>
      <c r="V1016" s="33">
        <v>92</v>
      </c>
      <c r="W1016" s="33">
        <v>0</v>
      </c>
      <c r="X1016" s="33">
        <v>0</v>
      </c>
      <c r="Y1016" s="33">
        <v>10</v>
      </c>
      <c r="Z1016" s="33">
        <v>82</v>
      </c>
      <c r="AA1016" s="33">
        <v>0</v>
      </c>
      <c r="AB1016" s="33">
        <v>0</v>
      </c>
      <c r="AC1016" s="33" t="s">
        <v>353</v>
      </c>
      <c r="AD1016" s="33" t="s">
        <v>2475</v>
      </c>
      <c r="AE1016" s="33" t="s">
        <v>2856</v>
      </c>
      <c r="AF1016" s="33" t="s">
        <v>2857</v>
      </c>
      <c r="AG1016" s="33" t="s">
        <v>2354</v>
      </c>
      <c r="AH1016" s="33">
        <v>75044</v>
      </c>
      <c r="AI1016" s="33" t="s">
        <v>2858</v>
      </c>
      <c r="AJ1016" s="33" t="s">
        <v>2859</v>
      </c>
      <c r="AK1016" s="33" t="s">
        <v>9701</v>
      </c>
      <c r="AL1016" s="33" t="s">
        <v>9702</v>
      </c>
      <c r="AM1016" s="33"/>
    </row>
    <row r="1017" spans="1:39" x14ac:dyDescent="0.2">
      <c r="A1017" s="29" t="s">
        <v>2219</v>
      </c>
      <c r="B1017" s="30">
        <v>102497</v>
      </c>
      <c r="C1017" s="30" t="s">
        <v>2445</v>
      </c>
      <c r="D1017" s="30">
        <v>3</v>
      </c>
      <c r="E1017" s="30" t="s">
        <v>4780</v>
      </c>
      <c r="F1017" s="30" t="s">
        <v>2091</v>
      </c>
      <c r="G1017" s="30" t="s">
        <v>2447</v>
      </c>
      <c r="H1017" s="30" t="s">
        <v>2448</v>
      </c>
      <c r="I1017" s="30" t="s">
        <v>2448</v>
      </c>
      <c r="J1017" s="30">
        <v>143705</v>
      </c>
      <c r="K1017" s="31">
        <v>44531</v>
      </c>
      <c r="L1017" s="31">
        <v>45627</v>
      </c>
      <c r="M1017" s="30" t="s">
        <v>9703</v>
      </c>
      <c r="N1017" s="30" t="s">
        <v>2456</v>
      </c>
      <c r="O1017" s="30" t="s">
        <v>2354</v>
      </c>
      <c r="P1017" s="30">
        <v>76116</v>
      </c>
      <c r="Q1017" s="30" t="s">
        <v>9704</v>
      </c>
      <c r="R1017" s="30" t="s">
        <v>9705</v>
      </c>
      <c r="S1017" s="30" t="s">
        <v>9706</v>
      </c>
      <c r="T1017" s="30">
        <v>676101</v>
      </c>
      <c r="U1017" s="30" t="s">
        <v>9707</v>
      </c>
      <c r="V1017" s="30">
        <v>155</v>
      </c>
      <c r="W1017" s="30">
        <v>0</v>
      </c>
      <c r="X1017" s="30">
        <v>0</v>
      </c>
      <c r="Y1017" s="30">
        <v>56</v>
      </c>
      <c r="Z1017" s="30">
        <v>99</v>
      </c>
      <c r="AA1017" s="30">
        <v>0</v>
      </c>
      <c r="AB1017" s="30">
        <v>0</v>
      </c>
      <c r="AC1017" s="30" t="s">
        <v>1898</v>
      </c>
      <c r="AD1017" s="30" t="s">
        <v>2475</v>
      </c>
      <c r="AE1017" s="30" t="s">
        <v>2466</v>
      </c>
      <c r="AF1017" s="30" t="s">
        <v>9576</v>
      </c>
      <c r="AG1017" s="30" t="s">
        <v>2354</v>
      </c>
      <c r="AH1017" s="30">
        <v>76448</v>
      </c>
      <c r="AI1017" s="30" t="s">
        <v>9577</v>
      </c>
      <c r="AJ1017" s="30" t="s">
        <v>9578</v>
      </c>
      <c r="AK1017" s="30" t="s">
        <v>9708</v>
      </c>
      <c r="AL1017" s="30" t="s">
        <v>9709</v>
      </c>
      <c r="AM1017" s="30"/>
    </row>
    <row r="1018" spans="1:39" x14ac:dyDescent="0.2">
      <c r="A1018" s="32" t="s">
        <v>2162</v>
      </c>
      <c r="B1018" s="33">
        <v>4979</v>
      </c>
      <c r="C1018" s="33" t="s">
        <v>2445</v>
      </c>
      <c r="D1018" s="33">
        <v>3</v>
      </c>
      <c r="E1018" s="33" t="s">
        <v>4663</v>
      </c>
      <c r="F1018" s="33" t="s">
        <v>2091</v>
      </c>
      <c r="G1018" s="33" t="s">
        <v>2447</v>
      </c>
      <c r="H1018" s="33" t="s">
        <v>2448</v>
      </c>
      <c r="I1018" s="33" t="s">
        <v>2448</v>
      </c>
      <c r="J1018" s="33">
        <v>307497</v>
      </c>
      <c r="K1018" s="34">
        <v>44105</v>
      </c>
      <c r="L1018" s="34">
        <v>45200</v>
      </c>
      <c r="M1018" s="33" t="s">
        <v>9710</v>
      </c>
      <c r="N1018" s="33" t="s">
        <v>2456</v>
      </c>
      <c r="O1018" s="33" t="s">
        <v>2527</v>
      </c>
      <c r="P1018" s="33">
        <v>76106</v>
      </c>
      <c r="Q1018" s="33" t="s">
        <v>9711</v>
      </c>
      <c r="R1018" s="33" t="s">
        <v>9712</v>
      </c>
      <c r="S1018" s="33" t="s">
        <v>9713</v>
      </c>
      <c r="T1018" s="33">
        <v>675018</v>
      </c>
      <c r="U1018" s="33"/>
      <c r="V1018" s="33">
        <v>120</v>
      </c>
      <c r="W1018" s="33">
        <v>0</v>
      </c>
      <c r="X1018" s="33">
        <v>0</v>
      </c>
      <c r="Y1018" s="33">
        <v>0</v>
      </c>
      <c r="Z1018" s="33">
        <v>120</v>
      </c>
      <c r="AA1018" s="33">
        <v>0</v>
      </c>
      <c r="AB1018" s="33">
        <v>0</v>
      </c>
      <c r="AC1018" s="33" t="s">
        <v>2162</v>
      </c>
      <c r="AD1018" s="33" t="s">
        <v>2979</v>
      </c>
      <c r="AE1018" s="33" t="s">
        <v>9695</v>
      </c>
      <c r="AF1018" s="33"/>
      <c r="AG1018" s="33"/>
      <c r="AH1018" s="33"/>
      <c r="AI1018" s="33"/>
      <c r="AJ1018" s="33"/>
      <c r="AK1018" s="33" t="s">
        <v>9714</v>
      </c>
      <c r="AL1018" s="33" t="s">
        <v>3502</v>
      </c>
      <c r="AM1018" s="33"/>
    </row>
    <row r="1019" spans="1:39" x14ac:dyDescent="0.2">
      <c r="A1019" s="29" t="s">
        <v>2204</v>
      </c>
      <c r="B1019" s="30">
        <v>5387</v>
      </c>
      <c r="C1019" s="30" t="s">
        <v>2445</v>
      </c>
      <c r="D1019" s="30">
        <v>3</v>
      </c>
      <c r="E1019" s="30" t="s">
        <v>4780</v>
      </c>
      <c r="F1019" s="30" t="s">
        <v>2091</v>
      </c>
      <c r="G1019" s="30" t="s">
        <v>2447</v>
      </c>
      <c r="H1019" s="30" t="s">
        <v>2448</v>
      </c>
      <c r="I1019" s="30" t="s">
        <v>2448</v>
      </c>
      <c r="J1019" s="30">
        <v>308417</v>
      </c>
      <c r="K1019" s="31">
        <v>44470</v>
      </c>
      <c r="L1019" s="31">
        <v>45566</v>
      </c>
      <c r="M1019" s="30" t="s">
        <v>9715</v>
      </c>
      <c r="N1019" s="30" t="s">
        <v>2456</v>
      </c>
      <c r="O1019" s="30" t="s">
        <v>2354</v>
      </c>
      <c r="P1019" s="30">
        <v>76109</v>
      </c>
      <c r="Q1019" s="30" t="s">
        <v>9716</v>
      </c>
      <c r="R1019" s="30" t="s">
        <v>9717</v>
      </c>
      <c r="S1019" s="30" t="s">
        <v>9718</v>
      </c>
      <c r="T1019" s="30">
        <v>675759</v>
      </c>
      <c r="U1019" s="30"/>
      <c r="V1019" s="30">
        <v>134</v>
      </c>
      <c r="W1019" s="30">
        <v>0</v>
      </c>
      <c r="X1019" s="30">
        <v>0</v>
      </c>
      <c r="Y1019" s="30">
        <v>101</v>
      </c>
      <c r="Z1019" s="30">
        <v>33</v>
      </c>
      <c r="AA1019" s="30">
        <v>0</v>
      </c>
      <c r="AB1019" s="30">
        <v>0</v>
      </c>
      <c r="AC1019" s="30" t="s">
        <v>360</v>
      </c>
      <c r="AD1019" s="30" t="s">
        <v>2475</v>
      </c>
      <c r="AE1019" s="30" t="s">
        <v>3452</v>
      </c>
      <c r="AF1019" s="30" t="s">
        <v>3453</v>
      </c>
      <c r="AG1019" s="30" t="s">
        <v>2354</v>
      </c>
      <c r="AH1019" s="30">
        <v>77665</v>
      </c>
      <c r="AI1019" s="30" t="s">
        <v>3454</v>
      </c>
      <c r="AJ1019" s="30" t="s">
        <v>3454</v>
      </c>
      <c r="AK1019" s="30" t="s">
        <v>9719</v>
      </c>
      <c r="AL1019" s="30" t="s">
        <v>9720</v>
      </c>
      <c r="AM1019" s="30"/>
    </row>
    <row r="1020" spans="1:39" x14ac:dyDescent="0.2">
      <c r="A1020" s="32" t="s">
        <v>2239</v>
      </c>
      <c r="B1020" s="33">
        <v>105172</v>
      </c>
      <c r="C1020" s="33" t="s">
        <v>2445</v>
      </c>
      <c r="D1020" s="33">
        <v>3</v>
      </c>
      <c r="E1020" s="33" t="s">
        <v>4780</v>
      </c>
      <c r="F1020" s="33" t="s">
        <v>2091</v>
      </c>
      <c r="G1020" s="33" t="s">
        <v>2447</v>
      </c>
      <c r="H1020" s="33" t="s">
        <v>2448</v>
      </c>
      <c r="I1020" s="33" t="s">
        <v>2448</v>
      </c>
      <c r="J1020" s="33">
        <v>307512</v>
      </c>
      <c r="K1020" s="34">
        <v>44805</v>
      </c>
      <c r="L1020" s="34">
        <v>45901</v>
      </c>
      <c r="M1020" s="33" t="s">
        <v>9721</v>
      </c>
      <c r="N1020" s="33" t="s">
        <v>2456</v>
      </c>
      <c r="O1020" s="33" t="s">
        <v>2354</v>
      </c>
      <c r="P1020" s="33">
        <v>76244</v>
      </c>
      <c r="Q1020" s="33" t="s">
        <v>9722</v>
      </c>
      <c r="R1020" s="33" t="s">
        <v>9723</v>
      </c>
      <c r="S1020" s="33" t="s">
        <v>9724</v>
      </c>
      <c r="T1020" s="33">
        <v>676317</v>
      </c>
      <c r="U1020" s="33" t="s">
        <v>9725</v>
      </c>
      <c r="V1020" s="33">
        <v>120</v>
      </c>
      <c r="W1020" s="33">
        <v>0</v>
      </c>
      <c r="X1020" s="33">
        <v>0</v>
      </c>
      <c r="Y1020" s="33">
        <v>50</v>
      </c>
      <c r="Z1020" s="33">
        <v>70</v>
      </c>
      <c r="AA1020" s="33">
        <v>0</v>
      </c>
      <c r="AB1020" s="33">
        <v>0</v>
      </c>
      <c r="AC1020" s="33" t="s">
        <v>326</v>
      </c>
      <c r="AD1020" s="33" t="s">
        <v>2475</v>
      </c>
      <c r="AE1020" s="33" t="s">
        <v>4027</v>
      </c>
      <c r="AF1020" s="33" t="s">
        <v>4028</v>
      </c>
      <c r="AG1020" s="33" t="s">
        <v>2354</v>
      </c>
      <c r="AH1020" s="33">
        <v>75093</v>
      </c>
      <c r="AI1020" s="33" t="s">
        <v>4029</v>
      </c>
      <c r="AJ1020" s="33"/>
      <c r="AK1020" s="33" t="s">
        <v>9726</v>
      </c>
      <c r="AL1020" s="33" t="s">
        <v>9727</v>
      </c>
      <c r="AM1020" s="33"/>
    </row>
    <row r="1021" spans="1:39" x14ac:dyDescent="0.2">
      <c r="A1021" s="29" t="s">
        <v>9728</v>
      </c>
      <c r="B1021" s="30">
        <v>104963</v>
      </c>
      <c r="C1021" s="30" t="s">
        <v>2445</v>
      </c>
      <c r="D1021" s="30">
        <v>3</v>
      </c>
      <c r="E1021" s="30" t="s">
        <v>4780</v>
      </c>
      <c r="F1021" s="30" t="s">
        <v>2091</v>
      </c>
      <c r="G1021" s="30" t="s">
        <v>2911</v>
      </c>
      <c r="H1021" s="30" t="s">
        <v>2448</v>
      </c>
      <c r="I1021" s="30" t="s">
        <v>2448</v>
      </c>
      <c r="J1021" s="30">
        <v>149123</v>
      </c>
      <c r="K1021" s="31">
        <v>44194</v>
      </c>
      <c r="L1021" s="31">
        <v>45289</v>
      </c>
      <c r="M1021" s="30" t="s">
        <v>9729</v>
      </c>
      <c r="N1021" s="30" t="s">
        <v>2456</v>
      </c>
      <c r="O1021" s="30" t="s">
        <v>2354</v>
      </c>
      <c r="P1021" s="30">
        <v>76107</v>
      </c>
      <c r="Q1021" s="30" t="s">
        <v>9730</v>
      </c>
      <c r="R1021" s="30" t="s">
        <v>9731</v>
      </c>
      <c r="S1021" s="30" t="s">
        <v>9732</v>
      </c>
      <c r="T1021" s="30">
        <v>676305</v>
      </c>
      <c r="U1021" s="30" t="s">
        <v>9733</v>
      </c>
      <c r="V1021" s="30">
        <v>46</v>
      </c>
      <c r="W1021" s="30">
        <v>0</v>
      </c>
      <c r="X1021" s="30">
        <v>0</v>
      </c>
      <c r="Y1021" s="30">
        <v>46</v>
      </c>
      <c r="Z1021" s="30">
        <v>0</v>
      </c>
      <c r="AA1021" s="30">
        <v>0</v>
      </c>
      <c r="AB1021" s="30">
        <v>0</v>
      </c>
      <c r="AC1021" s="30" t="s">
        <v>9734</v>
      </c>
      <c r="AD1021" s="30" t="s">
        <v>2572</v>
      </c>
      <c r="AE1021" s="30" t="s">
        <v>9735</v>
      </c>
      <c r="AF1021" s="30" t="s">
        <v>6656</v>
      </c>
      <c r="AG1021" s="30" t="s">
        <v>2354</v>
      </c>
      <c r="AH1021" s="30">
        <v>75001</v>
      </c>
      <c r="AI1021" s="30" t="s">
        <v>9731</v>
      </c>
      <c r="AJ1021" s="30" t="s">
        <v>2839</v>
      </c>
      <c r="AK1021" s="30" t="s">
        <v>9736</v>
      </c>
      <c r="AL1021" s="30" t="s">
        <v>9308</v>
      </c>
      <c r="AM1021" s="30"/>
    </row>
    <row r="1022" spans="1:39" x14ac:dyDescent="0.2">
      <c r="A1022" s="32" t="s">
        <v>2223</v>
      </c>
      <c r="B1022" s="33">
        <v>102791</v>
      </c>
      <c r="C1022" s="33" t="s">
        <v>2445</v>
      </c>
      <c r="D1022" s="33">
        <v>3</v>
      </c>
      <c r="E1022" s="33" t="s">
        <v>4780</v>
      </c>
      <c r="F1022" s="33" t="s">
        <v>2091</v>
      </c>
      <c r="G1022" s="33" t="s">
        <v>2447</v>
      </c>
      <c r="H1022" s="33" t="s">
        <v>2448</v>
      </c>
      <c r="I1022" s="33" t="s">
        <v>2448</v>
      </c>
      <c r="J1022" s="33">
        <v>147961</v>
      </c>
      <c r="K1022" s="34">
        <v>45017</v>
      </c>
      <c r="L1022" s="34">
        <v>46113</v>
      </c>
      <c r="M1022" s="33" t="s">
        <v>9737</v>
      </c>
      <c r="N1022" s="33" t="s">
        <v>2456</v>
      </c>
      <c r="O1022" s="33" t="s">
        <v>2354</v>
      </c>
      <c r="P1022" s="33">
        <v>76133</v>
      </c>
      <c r="Q1022" s="33" t="s">
        <v>9738</v>
      </c>
      <c r="R1022" s="33" t="s">
        <v>9739</v>
      </c>
      <c r="S1022" s="33" t="s">
        <v>9740</v>
      </c>
      <c r="T1022" s="33">
        <v>676132</v>
      </c>
      <c r="U1022" s="33"/>
      <c r="V1022" s="33">
        <v>120</v>
      </c>
      <c r="W1022" s="33">
        <v>0</v>
      </c>
      <c r="X1022" s="33">
        <v>0</v>
      </c>
      <c r="Y1022" s="33">
        <v>12</v>
      </c>
      <c r="Z1022" s="33">
        <v>108</v>
      </c>
      <c r="AA1022" s="33">
        <v>0</v>
      </c>
      <c r="AB1022" s="33">
        <v>0</v>
      </c>
      <c r="AC1022" s="33" t="s">
        <v>353</v>
      </c>
      <c r="AD1022" s="33" t="s">
        <v>2475</v>
      </c>
      <c r="AE1022" s="33" t="s">
        <v>2856</v>
      </c>
      <c r="AF1022" s="33" t="s">
        <v>2857</v>
      </c>
      <c r="AG1022" s="33" t="s">
        <v>2354</v>
      </c>
      <c r="AH1022" s="33">
        <v>75044</v>
      </c>
      <c r="AI1022" s="33" t="s">
        <v>2858</v>
      </c>
      <c r="AJ1022" s="33" t="s">
        <v>2859</v>
      </c>
      <c r="AK1022" s="33" t="s">
        <v>9741</v>
      </c>
      <c r="AL1022" s="33" t="s">
        <v>9742</v>
      </c>
      <c r="AM1022" s="33"/>
    </row>
    <row r="1023" spans="1:39" x14ac:dyDescent="0.2">
      <c r="A1023" s="29" t="s">
        <v>9743</v>
      </c>
      <c r="B1023" s="30">
        <v>141</v>
      </c>
      <c r="C1023" s="30" t="s">
        <v>2445</v>
      </c>
      <c r="D1023" s="30">
        <v>3</v>
      </c>
      <c r="E1023" s="30" t="s">
        <v>4780</v>
      </c>
      <c r="F1023" s="30" t="s">
        <v>2091</v>
      </c>
      <c r="G1023" s="30" t="s">
        <v>2911</v>
      </c>
      <c r="H1023" s="30" t="s">
        <v>2448</v>
      </c>
      <c r="I1023" s="30" t="s">
        <v>2448</v>
      </c>
      <c r="J1023" s="30">
        <v>147895</v>
      </c>
      <c r="K1023" s="31">
        <v>45029</v>
      </c>
      <c r="L1023" s="31">
        <v>46125</v>
      </c>
      <c r="M1023" s="30" t="s">
        <v>9744</v>
      </c>
      <c r="N1023" s="30" t="s">
        <v>2456</v>
      </c>
      <c r="O1023" s="30" t="s">
        <v>2354</v>
      </c>
      <c r="P1023" s="30">
        <v>76102</v>
      </c>
      <c r="Q1023" s="30" t="s">
        <v>9745</v>
      </c>
      <c r="R1023" s="30" t="s">
        <v>9746</v>
      </c>
      <c r="S1023" s="30" t="s">
        <v>9747</v>
      </c>
      <c r="T1023" s="30">
        <v>675238</v>
      </c>
      <c r="U1023" s="30"/>
      <c r="V1023" s="30">
        <v>60</v>
      </c>
      <c r="W1023" s="30">
        <v>0</v>
      </c>
      <c r="X1023" s="30">
        <v>0</v>
      </c>
      <c r="Y1023" s="30">
        <v>60</v>
      </c>
      <c r="Z1023" s="30">
        <v>0</v>
      </c>
      <c r="AA1023" s="30">
        <v>0</v>
      </c>
      <c r="AB1023" s="30">
        <v>0</v>
      </c>
      <c r="AC1023" s="30" t="s">
        <v>9748</v>
      </c>
      <c r="AD1023" s="30" t="s">
        <v>2572</v>
      </c>
      <c r="AE1023" s="30" t="s">
        <v>9749</v>
      </c>
      <c r="AF1023" s="30" t="s">
        <v>2456</v>
      </c>
      <c r="AG1023" s="30" t="s">
        <v>2354</v>
      </c>
      <c r="AH1023" s="30">
        <v>76102</v>
      </c>
      <c r="AI1023" s="30" t="s">
        <v>9746</v>
      </c>
      <c r="AJ1023" s="30" t="s">
        <v>9747</v>
      </c>
      <c r="AK1023" s="30" t="s">
        <v>9750</v>
      </c>
      <c r="AL1023" s="30" t="s">
        <v>9751</v>
      </c>
      <c r="AM1023" s="30"/>
    </row>
    <row r="1024" spans="1:39" x14ac:dyDescent="0.2">
      <c r="A1024" s="32" t="s">
        <v>2146</v>
      </c>
      <c r="B1024" s="33">
        <v>4770</v>
      </c>
      <c r="C1024" s="33" t="s">
        <v>2445</v>
      </c>
      <c r="D1024" s="33">
        <v>3</v>
      </c>
      <c r="E1024" s="33" t="s">
        <v>4780</v>
      </c>
      <c r="F1024" s="33" t="s">
        <v>2091</v>
      </c>
      <c r="G1024" s="33" t="s">
        <v>2447</v>
      </c>
      <c r="H1024" s="33" t="s">
        <v>2448</v>
      </c>
      <c r="I1024" s="33" t="s">
        <v>2448</v>
      </c>
      <c r="J1024" s="33">
        <v>308035</v>
      </c>
      <c r="K1024" s="34">
        <v>44562</v>
      </c>
      <c r="L1024" s="34">
        <v>45658</v>
      </c>
      <c r="M1024" s="33" t="s">
        <v>9752</v>
      </c>
      <c r="N1024" s="33" t="s">
        <v>2456</v>
      </c>
      <c r="O1024" s="33" t="s">
        <v>2354</v>
      </c>
      <c r="P1024" s="33">
        <v>76119</v>
      </c>
      <c r="Q1024" s="33" t="s">
        <v>9753</v>
      </c>
      <c r="R1024" s="33" t="s">
        <v>9754</v>
      </c>
      <c r="S1024" s="33" t="s">
        <v>9755</v>
      </c>
      <c r="T1024" s="33">
        <v>675977</v>
      </c>
      <c r="U1024" s="33"/>
      <c r="V1024" s="33">
        <v>100</v>
      </c>
      <c r="W1024" s="33">
        <v>0</v>
      </c>
      <c r="X1024" s="33">
        <v>0</v>
      </c>
      <c r="Y1024" s="33">
        <v>9</v>
      </c>
      <c r="Z1024" s="33">
        <v>91</v>
      </c>
      <c r="AA1024" s="33">
        <v>0</v>
      </c>
      <c r="AB1024" s="33">
        <v>0</v>
      </c>
      <c r="AC1024" s="33" t="s">
        <v>2146</v>
      </c>
      <c r="AD1024" s="33" t="s">
        <v>2454</v>
      </c>
      <c r="AE1024" s="33"/>
      <c r="AF1024" s="33"/>
      <c r="AG1024" s="33"/>
      <c r="AH1024" s="33"/>
      <c r="AI1024" s="33"/>
      <c r="AJ1024" s="33"/>
      <c r="AK1024" s="33" t="s">
        <v>9756</v>
      </c>
      <c r="AL1024" s="33"/>
      <c r="AM1024" s="33"/>
    </row>
    <row r="1025" spans="1:39" x14ac:dyDescent="0.2">
      <c r="A1025" s="29" t="s">
        <v>2161</v>
      </c>
      <c r="B1025" s="30">
        <v>4960</v>
      </c>
      <c r="C1025" s="30" t="s">
        <v>2445</v>
      </c>
      <c r="D1025" s="30">
        <v>3</v>
      </c>
      <c r="E1025" s="30" t="s">
        <v>4780</v>
      </c>
      <c r="F1025" s="30" t="s">
        <v>2091</v>
      </c>
      <c r="G1025" s="30" t="s">
        <v>2447</v>
      </c>
      <c r="H1025" s="30" t="s">
        <v>2448</v>
      </c>
      <c r="I1025" s="30" t="s">
        <v>2448</v>
      </c>
      <c r="J1025" s="30">
        <v>144002</v>
      </c>
      <c r="K1025" s="31">
        <v>44470</v>
      </c>
      <c r="L1025" s="31">
        <v>45566</v>
      </c>
      <c r="M1025" s="30" t="s">
        <v>9757</v>
      </c>
      <c r="N1025" s="30" t="s">
        <v>2456</v>
      </c>
      <c r="O1025" s="30" t="s">
        <v>2354</v>
      </c>
      <c r="P1025" s="30">
        <v>76133</v>
      </c>
      <c r="Q1025" s="30" t="s">
        <v>9758</v>
      </c>
      <c r="R1025" s="30" t="s">
        <v>9759</v>
      </c>
      <c r="S1025" s="30" t="s">
        <v>9760</v>
      </c>
      <c r="T1025" s="30">
        <v>455572</v>
      </c>
      <c r="U1025" s="30"/>
      <c r="V1025" s="30">
        <v>128</v>
      </c>
      <c r="W1025" s="30">
        <v>0</v>
      </c>
      <c r="X1025" s="30">
        <v>0</v>
      </c>
      <c r="Y1025" s="30">
        <v>0</v>
      </c>
      <c r="Z1025" s="30">
        <v>128</v>
      </c>
      <c r="AA1025" s="30">
        <v>0</v>
      </c>
      <c r="AB1025" s="30">
        <v>0</v>
      </c>
      <c r="AC1025" s="30" t="s">
        <v>1771</v>
      </c>
      <c r="AD1025" s="30" t="s">
        <v>2475</v>
      </c>
      <c r="AE1025" s="30" t="s">
        <v>3767</v>
      </c>
      <c r="AF1025" s="30" t="s">
        <v>3768</v>
      </c>
      <c r="AG1025" s="30" t="s">
        <v>2354</v>
      </c>
      <c r="AH1025" s="30">
        <v>76067</v>
      </c>
      <c r="AI1025" s="30" t="s">
        <v>3769</v>
      </c>
      <c r="AJ1025" s="30" t="s">
        <v>3770</v>
      </c>
      <c r="AK1025" s="30" t="s">
        <v>9761</v>
      </c>
      <c r="AL1025" s="30" t="s">
        <v>2757</v>
      </c>
      <c r="AM1025" s="30"/>
    </row>
    <row r="1026" spans="1:39" x14ac:dyDescent="0.2">
      <c r="A1026" s="32" t="s">
        <v>9762</v>
      </c>
      <c r="B1026" s="33">
        <v>236</v>
      </c>
      <c r="C1026" s="33" t="s">
        <v>2445</v>
      </c>
      <c r="D1026" s="33">
        <v>3</v>
      </c>
      <c r="E1026" s="33" t="s">
        <v>4663</v>
      </c>
      <c r="F1026" s="33" t="s">
        <v>2091</v>
      </c>
      <c r="G1026" s="33" t="s">
        <v>2911</v>
      </c>
      <c r="H1026" s="33" t="s">
        <v>2448</v>
      </c>
      <c r="I1026" s="33" t="s">
        <v>2448</v>
      </c>
      <c r="J1026" s="33">
        <v>307971</v>
      </c>
      <c r="K1026" s="34">
        <v>44440</v>
      </c>
      <c r="L1026" s="34">
        <v>45536</v>
      </c>
      <c r="M1026" s="33" t="s">
        <v>9763</v>
      </c>
      <c r="N1026" s="33" t="s">
        <v>9764</v>
      </c>
      <c r="O1026" s="33" t="s">
        <v>2354</v>
      </c>
      <c r="P1026" s="33">
        <v>76132</v>
      </c>
      <c r="Q1026" s="33" t="s">
        <v>9765</v>
      </c>
      <c r="R1026" s="33" t="s">
        <v>9766</v>
      </c>
      <c r="S1026" s="33" t="s">
        <v>9767</v>
      </c>
      <c r="T1026" s="33">
        <v>455810</v>
      </c>
      <c r="U1026" s="33"/>
      <c r="V1026" s="33">
        <v>122</v>
      </c>
      <c r="W1026" s="33">
        <v>0</v>
      </c>
      <c r="X1026" s="33">
        <v>0</v>
      </c>
      <c r="Y1026" s="33">
        <v>122</v>
      </c>
      <c r="Z1026" s="33">
        <v>0</v>
      </c>
      <c r="AA1026" s="33">
        <v>0</v>
      </c>
      <c r="AB1026" s="33">
        <v>0</v>
      </c>
      <c r="AC1026" s="33" t="s">
        <v>9768</v>
      </c>
      <c r="AD1026" s="33" t="s">
        <v>2454</v>
      </c>
      <c r="AE1026" s="33" t="s">
        <v>9769</v>
      </c>
      <c r="AF1026" s="33" t="s">
        <v>9770</v>
      </c>
      <c r="AG1026" s="33" t="s">
        <v>9771</v>
      </c>
      <c r="AH1026" s="33">
        <v>85704</v>
      </c>
      <c r="AI1026" s="33" t="s">
        <v>9766</v>
      </c>
      <c r="AJ1026" s="33" t="s">
        <v>9767</v>
      </c>
      <c r="AK1026" s="33" t="s">
        <v>9772</v>
      </c>
      <c r="AL1026" s="33" t="s">
        <v>9773</v>
      </c>
      <c r="AM1026" s="33"/>
    </row>
    <row r="1027" spans="1:39" x14ac:dyDescent="0.2">
      <c r="A1027" s="29" t="s">
        <v>2168</v>
      </c>
      <c r="B1027" s="30">
        <v>5001</v>
      </c>
      <c r="C1027" s="30" t="s">
        <v>2445</v>
      </c>
      <c r="D1027" s="30">
        <v>3</v>
      </c>
      <c r="E1027" s="30" t="s">
        <v>4780</v>
      </c>
      <c r="F1027" s="30" t="s">
        <v>2091</v>
      </c>
      <c r="G1027" s="30" t="s">
        <v>2447</v>
      </c>
      <c r="H1027" s="30" t="s">
        <v>2448</v>
      </c>
      <c r="I1027" s="30" t="s">
        <v>2448</v>
      </c>
      <c r="J1027" s="30">
        <v>308171</v>
      </c>
      <c r="K1027" s="31">
        <v>44652</v>
      </c>
      <c r="L1027" s="31">
        <v>45748</v>
      </c>
      <c r="M1027" s="30" t="s">
        <v>9774</v>
      </c>
      <c r="N1027" s="30" t="s">
        <v>7884</v>
      </c>
      <c r="O1027" s="30" t="s">
        <v>2354</v>
      </c>
      <c r="P1027" s="30">
        <v>76104</v>
      </c>
      <c r="Q1027" s="30" t="s">
        <v>9775</v>
      </c>
      <c r="R1027" s="30" t="s">
        <v>9776</v>
      </c>
      <c r="S1027" s="30" t="s">
        <v>6453</v>
      </c>
      <c r="T1027" s="30">
        <v>675034</v>
      </c>
      <c r="U1027" s="30"/>
      <c r="V1027" s="30">
        <v>123</v>
      </c>
      <c r="W1027" s="30">
        <v>0</v>
      </c>
      <c r="X1027" s="30">
        <v>0</v>
      </c>
      <c r="Y1027" s="30">
        <v>20</v>
      </c>
      <c r="Z1027" s="30">
        <v>103</v>
      </c>
      <c r="AA1027" s="30">
        <v>0</v>
      </c>
      <c r="AB1027" s="30">
        <v>0</v>
      </c>
      <c r="AC1027" s="30" t="s">
        <v>2169</v>
      </c>
      <c r="AD1027" s="30" t="s">
        <v>2454</v>
      </c>
      <c r="AE1027" s="30"/>
      <c r="AF1027" s="30"/>
      <c r="AG1027" s="30"/>
      <c r="AH1027" s="30"/>
      <c r="AI1027" s="30"/>
      <c r="AJ1027" s="30"/>
      <c r="AK1027" s="30" t="s">
        <v>7628</v>
      </c>
      <c r="AL1027" s="30"/>
      <c r="AM1027" s="30"/>
    </row>
    <row r="1028" spans="1:39" x14ac:dyDescent="0.2">
      <c r="A1028" s="32" t="s">
        <v>9777</v>
      </c>
      <c r="B1028" s="33">
        <v>5052</v>
      </c>
      <c r="C1028" s="33" t="s">
        <v>2445</v>
      </c>
      <c r="D1028" s="33">
        <v>3</v>
      </c>
      <c r="E1028" s="33" t="s">
        <v>4780</v>
      </c>
      <c r="F1028" s="33" t="s">
        <v>2091</v>
      </c>
      <c r="G1028" s="33" t="s">
        <v>2447</v>
      </c>
      <c r="H1028" s="33" t="s">
        <v>2448</v>
      </c>
      <c r="I1028" s="33" t="s">
        <v>2448</v>
      </c>
      <c r="J1028" s="33">
        <v>311353</v>
      </c>
      <c r="K1028" s="34">
        <v>45017</v>
      </c>
      <c r="L1028" s="34">
        <v>46113</v>
      </c>
      <c r="M1028" s="33" t="s">
        <v>9778</v>
      </c>
      <c r="N1028" s="33" t="s">
        <v>9779</v>
      </c>
      <c r="O1028" s="33" t="s">
        <v>2354</v>
      </c>
      <c r="P1028" s="33">
        <v>76051</v>
      </c>
      <c r="Q1028" s="33" t="s">
        <v>9780</v>
      </c>
      <c r="R1028" s="33" t="s">
        <v>9781</v>
      </c>
      <c r="S1028" s="33" t="s">
        <v>9782</v>
      </c>
      <c r="T1028" s="33">
        <v>675905</v>
      </c>
      <c r="U1028" s="33"/>
      <c r="V1028" s="33">
        <v>126</v>
      </c>
      <c r="W1028" s="33">
        <v>0</v>
      </c>
      <c r="X1028" s="33">
        <v>0</v>
      </c>
      <c r="Y1028" s="33">
        <v>4</v>
      </c>
      <c r="Z1028" s="33">
        <v>122</v>
      </c>
      <c r="AA1028" s="33">
        <v>0</v>
      </c>
      <c r="AB1028" s="33">
        <v>0</v>
      </c>
      <c r="AC1028" s="33" t="s">
        <v>867</v>
      </c>
      <c r="AD1028" s="33" t="s">
        <v>2475</v>
      </c>
      <c r="AE1028" s="33"/>
      <c r="AF1028" s="33"/>
      <c r="AG1028" s="33"/>
      <c r="AH1028" s="33"/>
      <c r="AI1028" s="33"/>
      <c r="AJ1028" s="33"/>
      <c r="AK1028" s="33" t="s">
        <v>9783</v>
      </c>
      <c r="AL1028" s="33" t="s">
        <v>9784</v>
      </c>
      <c r="AM1028" s="33"/>
    </row>
    <row r="1029" spans="1:39" x14ac:dyDescent="0.2">
      <c r="A1029" s="29" t="s">
        <v>2220</v>
      </c>
      <c r="B1029" s="30">
        <v>102525</v>
      </c>
      <c r="C1029" s="30" t="s">
        <v>2445</v>
      </c>
      <c r="D1029" s="30">
        <v>3</v>
      </c>
      <c r="E1029" s="30" t="s">
        <v>4663</v>
      </c>
      <c r="F1029" s="30" t="s">
        <v>2091</v>
      </c>
      <c r="G1029" s="30" t="s">
        <v>2447</v>
      </c>
      <c r="H1029" s="30" t="s">
        <v>2448</v>
      </c>
      <c r="I1029" s="30" t="s">
        <v>2448</v>
      </c>
      <c r="J1029" s="30">
        <v>149106</v>
      </c>
      <c r="K1029" s="31">
        <v>44531</v>
      </c>
      <c r="L1029" s="31">
        <v>45627</v>
      </c>
      <c r="M1029" s="30" t="s">
        <v>9785</v>
      </c>
      <c r="N1029" s="30" t="s">
        <v>9779</v>
      </c>
      <c r="O1029" s="30" t="s">
        <v>2354</v>
      </c>
      <c r="P1029" s="30">
        <v>76051</v>
      </c>
      <c r="Q1029" s="30" t="s">
        <v>9786</v>
      </c>
      <c r="R1029" s="30" t="s">
        <v>9787</v>
      </c>
      <c r="S1029" s="30" t="s">
        <v>9788</v>
      </c>
      <c r="T1029" s="30">
        <v>676104</v>
      </c>
      <c r="U1029" s="30"/>
      <c r="V1029" s="30">
        <v>132</v>
      </c>
      <c r="W1029" s="30">
        <v>0</v>
      </c>
      <c r="X1029" s="30">
        <v>0</v>
      </c>
      <c r="Y1029" s="30">
        <v>49</v>
      </c>
      <c r="Z1029" s="30">
        <v>83</v>
      </c>
      <c r="AA1029" s="30">
        <v>0</v>
      </c>
      <c r="AB1029" s="30">
        <v>0</v>
      </c>
      <c r="AC1029" s="30" t="s">
        <v>1898</v>
      </c>
      <c r="AD1029" s="30" t="s">
        <v>2475</v>
      </c>
      <c r="AE1029" s="30" t="s">
        <v>2466</v>
      </c>
      <c r="AF1029" s="30" t="s">
        <v>9576</v>
      </c>
      <c r="AG1029" s="30" t="s">
        <v>2354</v>
      </c>
      <c r="AH1029" s="30">
        <v>76448</v>
      </c>
      <c r="AI1029" s="30" t="s">
        <v>9577</v>
      </c>
      <c r="AJ1029" s="30" t="s">
        <v>9578</v>
      </c>
      <c r="AK1029" s="30" t="s">
        <v>9789</v>
      </c>
      <c r="AL1029" s="30" t="s">
        <v>9790</v>
      </c>
      <c r="AM1029" s="30"/>
    </row>
    <row r="1030" spans="1:39" x14ac:dyDescent="0.2">
      <c r="A1030" s="32" t="s">
        <v>2249</v>
      </c>
      <c r="B1030" s="33">
        <v>106495</v>
      </c>
      <c r="C1030" s="33" t="s">
        <v>2445</v>
      </c>
      <c r="D1030" s="33">
        <v>3</v>
      </c>
      <c r="E1030" s="33" t="s">
        <v>4780</v>
      </c>
      <c r="F1030" s="33" t="s">
        <v>2091</v>
      </c>
      <c r="G1030" s="33" t="s">
        <v>2447</v>
      </c>
      <c r="H1030" s="33" t="s">
        <v>2448</v>
      </c>
      <c r="I1030" s="33" t="s">
        <v>2448</v>
      </c>
      <c r="J1030" s="33">
        <v>308649</v>
      </c>
      <c r="K1030" s="34">
        <v>44713</v>
      </c>
      <c r="L1030" s="34">
        <v>45809</v>
      </c>
      <c r="M1030" s="33" t="s">
        <v>9791</v>
      </c>
      <c r="N1030" s="33" t="s">
        <v>9779</v>
      </c>
      <c r="O1030" s="33" t="s">
        <v>2354</v>
      </c>
      <c r="P1030" s="33">
        <v>76051</v>
      </c>
      <c r="Q1030" s="33" t="s">
        <v>9792</v>
      </c>
      <c r="R1030" s="33" t="s">
        <v>9793</v>
      </c>
      <c r="S1030" s="33" t="s">
        <v>9794</v>
      </c>
      <c r="T1030" s="33">
        <v>676408</v>
      </c>
      <c r="U1030" s="33" t="s">
        <v>9795</v>
      </c>
      <c r="V1030" s="33">
        <v>100</v>
      </c>
      <c r="W1030" s="33">
        <v>0</v>
      </c>
      <c r="X1030" s="33">
        <v>0</v>
      </c>
      <c r="Y1030" s="33">
        <v>16</v>
      </c>
      <c r="Z1030" s="33">
        <v>84</v>
      </c>
      <c r="AA1030" s="33">
        <v>0</v>
      </c>
      <c r="AB1030" s="33">
        <v>0</v>
      </c>
      <c r="AC1030" s="33" t="s">
        <v>127</v>
      </c>
      <c r="AD1030" s="33" t="s">
        <v>2475</v>
      </c>
      <c r="AE1030" s="33" t="s">
        <v>2622</v>
      </c>
      <c r="AF1030" s="33" t="s">
        <v>2623</v>
      </c>
      <c r="AG1030" s="33" t="s">
        <v>2354</v>
      </c>
      <c r="AH1030" s="33">
        <v>78852</v>
      </c>
      <c r="AI1030" s="33"/>
      <c r="AJ1030" s="33"/>
      <c r="AK1030" s="33" t="s">
        <v>9796</v>
      </c>
      <c r="AL1030" s="33" t="s">
        <v>9797</v>
      </c>
      <c r="AM1030" s="33"/>
    </row>
    <row r="1031" spans="1:39" x14ac:dyDescent="0.2">
      <c r="A1031" s="29" t="s">
        <v>2131</v>
      </c>
      <c r="B1031" s="30">
        <v>4588</v>
      </c>
      <c r="C1031" s="30" t="s">
        <v>2445</v>
      </c>
      <c r="D1031" s="30">
        <v>3</v>
      </c>
      <c r="E1031" s="30" t="s">
        <v>4663</v>
      </c>
      <c r="F1031" s="30" t="s">
        <v>2091</v>
      </c>
      <c r="G1031" s="30" t="s">
        <v>2447</v>
      </c>
      <c r="H1031" s="30" t="s">
        <v>2448</v>
      </c>
      <c r="I1031" s="30" t="s">
        <v>2448</v>
      </c>
      <c r="J1031" s="30">
        <v>310569</v>
      </c>
      <c r="K1031" s="31">
        <v>44835</v>
      </c>
      <c r="L1031" s="31">
        <v>45931</v>
      </c>
      <c r="M1031" s="30" t="s">
        <v>9798</v>
      </c>
      <c r="N1031" s="30" t="s">
        <v>9799</v>
      </c>
      <c r="O1031" s="30" t="s">
        <v>2354</v>
      </c>
      <c r="P1031" s="30">
        <v>76053</v>
      </c>
      <c r="Q1031" s="30" t="s">
        <v>9800</v>
      </c>
      <c r="R1031" s="30" t="s">
        <v>9801</v>
      </c>
      <c r="S1031" s="30" t="s">
        <v>9802</v>
      </c>
      <c r="T1031" s="30">
        <v>455850</v>
      </c>
      <c r="U1031" s="30"/>
      <c r="V1031" s="30">
        <v>106</v>
      </c>
      <c r="W1031" s="30">
        <v>0</v>
      </c>
      <c r="X1031" s="30">
        <v>0</v>
      </c>
      <c r="Y1031" s="30">
        <v>15</v>
      </c>
      <c r="Z1031" s="30">
        <v>91</v>
      </c>
      <c r="AA1031" s="30">
        <v>0</v>
      </c>
      <c r="AB1031" s="30">
        <v>0</v>
      </c>
      <c r="AC1031" s="30" t="s">
        <v>127</v>
      </c>
      <c r="AD1031" s="30" t="s">
        <v>2475</v>
      </c>
      <c r="AE1031" s="30" t="s">
        <v>2622</v>
      </c>
      <c r="AF1031" s="30" t="s">
        <v>2623</v>
      </c>
      <c r="AG1031" s="30" t="s">
        <v>2354</v>
      </c>
      <c r="AH1031" s="30">
        <v>78852</v>
      </c>
      <c r="AI1031" s="30"/>
      <c r="AJ1031" s="30"/>
      <c r="AK1031" s="30" t="s">
        <v>9803</v>
      </c>
      <c r="AL1031" s="30" t="s">
        <v>9804</v>
      </c>
      <c r="AM1031" s="30"/>
    </row>
    <row r="1032" spans="1:39" x14ac:dyDescent="0.2">
      <c r="A1032" s="32" t="s">
        <v>2182</v>
      </c>
      <c r="B1032" s="33">
        <v>5106</v>
      </c>
      <c r="C1032" s="33" t="s">
        <v>2445</v>
      </c>
      <c r="D1032" s="33">
        <v>3</v>
      </c>
      <c r="E1032" s="33" t="s">
        <v>4780</v>
      </c>
      <c r="F1032" s="33" t="s">
        <v>2091</v>
      </c>
      <c r="G1032" s="33" t="s">
        <v>2447</v>
      </c>
      <c r="H1032" s="33" t="s">
        <v>2448</v>
      </c>
      <c r="I1032" s="33" t="s">
        <v>2448</v>
      </c>
      <c r="J1032" s="33">
        <v>307910</v>
      </c>
      <c r="K1032" s="34">
        <v>44378</v>
      </c>
      <c r="L1032" s="34">
        <v>45474</v>
      </c>
      <c r="M1032" s="33" t="s">
        <v>9805</v>
      </c>
      <c r="N1032" s="33" t="s">
        <v>9799</v>
      </c>
      <c r="O1032" s="33" t="s">
        <v>2354</v>
      </c>
      <c r="P1032" s="33">
        <v>76054</v>
      </c>
      <c r="Q1032" s="33" t="s">
        <v>9806</v>
      </c>
      <c r="R1032" s="33" t="s">
        <v>9807</v>
      </c>
      <c r="S1032" s="33" t="s">
        <v>9808</v>
      </c>
      <c r="T1032" s="33">
        <v>455626</v>
      </c>
      <c r="U1032" s="33"/>
      <c r="V1032" s="33">
        <v>161</v>
      </c>
      <c r="W1032" s="33">
        <v>0</v>
      </c>
      <c r="X1032" s="33">
        <v>0</v>
      </c>
      <c r="Y1032" s="33">
        <v>32</v>
      </c>
      <c r="Z1032" s="33">
        <v>129</v>
      </c>
      <c r="AA1032" s="33">
        <v>0</v>
      </c>
      <c r="AB1032" s="33">
        <v>0</v>
      </c>
      <c r="AC1032" s="33" t="s">
        <v>9809</v>
      </c>
      <c r="AD1032" s="33" t="s">
        <v>2454</v>
      </c>
      <c r="AE1032" s="33"/>
      <c r="AF1032" s="33"/>
      <c r="AG1032" s="33"/>
      <c r="AH1032" s="33"/>
      <c r="AI1032" s="33"/>
      <c r="AJ1032" s="33"/>
      <c r="AK1032" s="33" t="s">
        <v>7719</v>
      </c>
      <c r="AL1032" s="33" t="s">
        <v>4661</v>
      </c>
      <c r="AM1032" s="33"/>
    </row>
    <row r="1033" spans="1:39" x14ac:dyDescent="0.2">
      <c r="A1033" s="29" t="s">
        <v>2176</v>
      </c>
      <c r="B1033" s="30">
        <v>5078</v>
      </c>
      <c r="C1033" s="30" t="s">
        <v>2445</v>
      </c>
      <c r="D1033" s="30">
        <v>3</v>
      </c>
      <c r="E1033" s="30" t="s">
        <v>4780</v>
      </c>
      <c r="F1033" s="30" t="s">
        <v>2091</v>
      </c>
      <c r="G1033" s="30" t="s">
        <v>2447</v>
      </c>
      <c r="H1033" s="30" t="s">
        <v>2448</v>
      </c>
      <c r="I1033" s="30" t="s">
        <v>2448</v>
      </c>
      <c r="J1033" s="30">
        <v>143790</v>
      </c>
      <c r="K1033" s="31">
        <v>44470</v>
      </c>
      <c r="L1033" s="31">
        <v>45566</v>
      </c>
      <c r="M1033" s="30" t="s">
        <v>9810</v>
      </c>
      <c r="N1033" s="30" t="s">
        <v>9811</v>
      </c>
      <c r="O1033" s="30" t="s">
        <v>2354</v>
      </c>
      <c r="P1033" s="30">
        <v>76248</v>
      </c>
      <c r="Q1033" s="30" t="s">
        <v>9812</v>
      </c>
      <c r="R1033" s="30" t="s">
        <v>9813</v>
      </c>
      <c r="S1033" s="30" t="s">
        <v>9814</v>
      </c>
      <c r="T1033" s="30">
        <v>675153</v>
      </c>
      <c r="U1033" s="30"/>
      <c r="V1033" s="30">
        <v>120</v>
      </c>
      <c r="W1033" s="30">
        <v>0</v>
      </c>
      <c r="X1033" s="30">
        <v>0</v>
      </c>
      <c r="Y1033" s="30">
        <v>0</v>
      </c>
      <c r="Z1033" s="30">
        <v>120</v>
      </c>
      <c r="AA1033" s="30">
        <v>0</v>
      </c>
      <c r="AB1033" s="30">
        <v>0</v>
      </c>
      <c r="AC1033" s="30" t="s">
        <v>1771</v>
      </c>
      <c r="AD1033" s="30" t="s">
        <v>2475</v>
      </c>
      <c r="AE1033" s="30" t="s">
        <v>3767</v>
      </c>
      <c r="AF1033" s="30" t="s">
        <v>3768</v>
      </c>
      <c r="AG1033" s="30" t="s">
        <v>2354</v>
      </c>
      <c r="AH1033" s="30">
        <v>76067</v>
      </c>
      <c r="AI1033" s="30" t="s">
        <v>3769</v>
      </c>
      <c r="AJ1033" s="30" t="s">
        <v>3770</v>
      </c>
      <c r="AK1033" s="30" t="s">
        <v>9815</v>
      </c>
      <c r="AL1033" s="30" t="s">
        <v>2757</v>
      </c>
      <c r="AM1033" s="30"/>
    </row>
    <row r="1034" spans="1:39" x14ac:dyDescent="0.2">
      <c r="A1034" s="32" t="s">
        <v>2216</v>
      </c>
      <c r="B1034" s="33">
        <v>101884</v>
      </c>
      <c r="C1034" s="33" t="s">
        <v>2445</v>
      </c>
      <c r="D1034" s="33">
        <v>3</v>
      </c>
      <c r="E1034" s="33" t="s">
        <v>4663</v>
      </c>
      <c r="F1034" s="33" t="s">
        <v>2091</v>
      </c>
      <c r="G1034" s="33" t="s">
        <v>2447</v>
      </c>
      <c r="H1034" s="33" t="s">
        <v>2448</v>
      </c>
      <c r="I1034" s="33" t="s">
        <v>2448</v>
      </c>
      <c r="J1034" s="33">
        <v>307558</v>
      </c>
      <c r="K1034" s="34">
        <v>44866</v>
      </c>
      <c r="L1034" s="34">
        <v>45962</v>
      </c>
      <c r="M1034" s="33" t="s">
        <v>9816</v>
      </c>
      <c r="N1034" s="33" t="s">
        <v>9811</v>
      </c>
      <c r="O1034" s="33" t="s">
        <v>2354</v>
      </c>
      <c r="P1034" s="33" t="s">
        <v>9817</v>
      </c>
      <c r="Q1034" s="33" t="s">
        <v>9818</v>
      </c>
      <c r="R1034" s="33" t="s">
        <v>9819</v>
      </c>
      <c r="S1034" s="33" t="s">
        <v>9820</v>
      </c>
      <c r="T1034" s="33">
        <v>676023</v>
      </c>
      <c r="U1034" s="33"/>
      <c r="V1034" s="33">
        <v>146</v>
      </c>
      <c r="W1034" s="33">
        <v>0</v>
      </c>
      <c r="X1034" s="33">
        <v>0</v>
      </c>
      <c r="Y1034" s="33">
        <v>3</v>
      </c>
      <c r="Z1034" s="33">
        <v>143</v>
      </c>
      <c r="AA1034" s="33">
        <v>0</v>
      </c>
      <c r="AB1034" s="33">
        <v>0</v>
      </c>
      <c r="AC1034" s="33" t="s">
        <v>353</v>
      </c>
      <c r="AD1034" s="33" t="s">
        <v>2475</v>
      </c>
      <c r="AE1034" s="33" t="s">
        <v>2856</v>
      </c>
      <c r="AF1034" s="33" t="s">
        <v>2857</v>
      </c>
      <c r="AG1034" s="33" t="s">
        <v>2354</v>
      </c>
      <c r="AH1034" s="33">
        <v>75044</v>
      </c>
      <c r="AI1034" s="33" t="s">
        <v>2858</v>
      </c>
      <c r="AJ1034" s="33" t="s">
        <v>2859</v>
      </c>
      <c r="AK1034" s="33" t="s">
        <v>9821</v>
      </c>
      <c r="AL1034" s="33" t="s">
        <v>9822</v>
      </c>
      <c r="AM1034" s="33"/>
    </row>
    <row r="1035" spans="1:39" x14ac:dyDescent="0.2">
      <c r="A1035" s="29" t="s">
        <v>2116</v>
      </c>
      <c r="B1035" s="30">
        <v>4403</v>
      </c>
      <c r="C1035" s="30" t="s">
        <v>2445</v>
      </c>
      <c r="D1035" s="30">
        <v>3</v>
      </c>
      <c r="E1035" s="30" t="s">
        <v>4780</v>
      </c>
      <c r="F1035" s="30" t="s">
        <v>2091</v>
      </c>
      <c r="G1035" s="30" t="s">
        <v>2447</v>
      </c>
      <c r="H1035" s="30" t="s">
        <v>2448</v>
      </c>
      <c r="I1035" s="30" t="s">
        <v>2448</v>
      </c>
      <c r="J1035" s="30">
        <v>148734</v>
      </c>
      <c r="K1035" s="31">
        <v>44166</v>
      </c>
      <c r="L1035" s="31">
        <v>45261</v>
      </c>
      <c r="M1035" s="30" t="s">
        <v>9823</v>
      </c>
      <c r="N1035" s="30" t="s">
        <v>9824</v>
      </c>
      <c r="O1035" s="30" t="s">
        <v>2354</v>
      </c>
      <c r="P1035" s="30">
        <v>76060</v>
      </c>
      <c r="Q1035" s="30" t="s">
        <v>9825</v>
      </c>
      <c r="R1035" s="30" t="s">
        <v>9826</v>
      </c>
      <c r="S1035" s="30" t="s">
        <v>9827</v>
      </c>
      <c r="T1035" s="30">
        <v>675270</v>
      </c>
      <c r="U1035" s="30"/>
      <c r="V1035" s="30">
        <v>58</v>
      </c>
      <c r="W1035" s="30">
        <v>0</v>
      </c>
      <c r="X1035" s="30">
        <v>0</v>
      </c>
      <c r="Y1035" s="30">
        <v>0</v>
      </c>
      <c r="Z1035" s="30">
        <v>58</v>
      </c>
      <c r="AA1035" s="30">
        <v>0</v>
      </c>
      <c r="AB1035" s="30">
        <v>0</v>
      </c>
      <c r="AC1035" s="30" t="s">
        <v>2117</v>
      </c>
      <c r="AD1035" s="30" t="s">
        <v>2454</v>
      </c>
      <c r="AE1035" s="30" t="s">
        <v>9828</v>
      </c>
      <c r="AF1035" s="30" t="s">
        <v>310</v>
      </c>
      <c r="AG1035" s="30" t="s">
        <v>2354</v>
      </c>
      <c r="AH1035" s="30">
        <v>75234</v>
      </c>
      <c r="AI1035" s="30" t="s">
        <v>3265</v>
      </c>
      <c r="AJ1035" s="30"/>
      <c r="AK1035" s="30" t="s">
        <v>9829</v>
      </c>
      <c r="AL1035" s="30" t="s">
        <v>3267</v>
      </c>
      <c r="AM1035" s="30"/>
    </row>
    <row r="1036" spans="1:39" x14ac:dyDescent="0.2">
      <c r="A1036" s="32" t="s">
        <v>2188</v>
      </c>
      <c r="B1036" s="33">
        <v>5143</v>
      </c>
      <c r="C1036" s="33" t="s">
        <v>2445</v>
      </c>
      <c r="D1036" s="33">
        <v>3</v>
      </c>
      <c r="E1036" s="33" t="s">
        <v>4663</v>
      </c>
      <c r="F1036" s="33" t="s">
        <v>2091</v>
      </c>
      <c r="G1036" s="33" t="s">
        <v>2447</v>
      </c>
      <c r="H1036" s="33" t="s">
        <v>2448</v>
      </c>
      <c r="I1036" s="33" t="s">
        <v>2448</v>
      </c>
      <c r="J1036" s="33">
        <v>308018</v>
      </c>
      <c r="K1036" s="34">
        <v>44531</v>
      </c>
      <c r="L1036" s="34">
        <v>45627</v>
      </c>
      <c r="M1036" s="33" t="s">
        <v>9830</v>
      </c>
      <c r="N1036" s="33" t="s">
        <v>9831</v>
      </c>
      <c r="O1036" s="33" t="s">
        <v>2527</v>
      </c>
      <c r="P1036" s="33">
        <v>76135</v>
      </c>
      <c r="Q1036" s="33" t="s">
        <v>9832</v>
      </c>
      <c r="R1036" s="33" t="s">
        <v>9833</v>
      </c>
      <c r="S1036" s="33" t="s">
        <v>9834</v>
      </c>
      <c r="T1036" s="33">
        <v>455903</v>
      </c>
      <c r="U1036" s="33"/>
      <c r="V1036" s="33">
        <v>140</v>
      </c>
      <c r="W1036" s="33">
        <v>0</v>
      </c>
      <c r="X1036" s="33">
        <v>0</v>
      </c>
      <c r="Y1036" s="33">
        <v>18</v>
      </c>
      <c r="Z1036" s="33">
        <v>122</v>
      </c>
      <c r="AA1036" s="33">
        <v>0</v>
      </c>
      <c r="AB1036" s="33">
        <v>0</v>
      </c>
      <c r="AC1036" s="33" t="s">
        <v>9835</v>
      </c>
      <c r="AD1036" s="33" t="s">
        <v>2454</v>
      </c>
      <c r="AE1036" s="33" t="s">
        <v>2466</v>
      </c>
      <c r="AF1036" s="33"/>
      <c r="AG1036" s="33"/>
      <c r="AH1036" s="33"/>
      <c r="AI1036" s="33"/>
      <c r="AJ1036" s="33"/>
      <c r="AK1036" s="33" t="s">
        <v>9836</v>
      </c>
      <c r="AL1036" s="33" t="s">
        <v>2470</v>
      </c>
      <c r="AM1036" s="33"/>
    </row>
    <row r="1037" spans="1:39" x14ac:dyDescent="0.2">
      <c r="A1037" s="29" t="s">
        <v>2221</v>
      </c>
      <c r="B1037" s="30">
        <v>102788</v>
      </c>
      <c r="C1037" s="30" t="s">
        <v>2445</v>
      </c>
      <c r="D1037" s="30">
        <v>3</v>
      </c>
      <c r="E1037" s="30" t="s">
        <v>4019</v>
      </c>
      <c r="F1037" s="30" t="s">
        <v>2091</v>
      </c>
      <c r="G1037" s="30" t="s">
        <v>2447</v>
      </c>
      <c r="H1037" s="30" t="s">
        <v>2448</v>
      </c>
      <c r="I1037" s="30" t="s">
        <v>2448</v>
      </c>
      <c r="J1037" s="30">
        <v>149842</v>
      </c>
      <c r="K1037" s="31">
        <v>44531</v>
      </c>
      <c r="L1037" s="31">
        <v>45627</v>
      </c>
      <c r="M1037" s="30" t="s">
        <v>9837</v>
      </c>
      <c r="N1037" s="30" t="s">
        <v>9838</v>
      </c>
      <c r="O1037" s="30" t="s">
        <v>2354</v>
      </c>
      <c r="P1037" s="30">
        <v>76063</v>
      </c>
      <c r="Q1037" s="30" t="s">
        <v>9839</v>
      </c>
      <c r="R1037" s="30" t="s">
        <v>9840</v>
      </c>
      <c r="S1037" s="30" t="s">
        <v>9841</v>
      </c>
      <c r="T1037" s="30">
        <v>676143</v>
      </c>
      <c r="U1037" s="30" t="s">
        <v>9842</v>
      </c>
      <c r="V1037" s="30">
        <v>118</v>
      </c>
      <c r="W1037" s="30">
        <v>0</v>
      </c>
      <c r="X1037" s="30">
        <v>0</v>
      </c>
      <c r="Y1037" s="30">
        <v>38</v>
      </c>
      <c r="Z1037" s="30">
        <v>80</v>
      </c>
      <c r="AA1037" s="30">
        <v>0</v>
      </c>
      <c r="AB1037" s="30">
        <v>0</v>
      </c>
      <c r="AC1037" s="30" t="s">
        <v>1898</v>
      </c>
      <c r="AD1037" s="30" t="s">
        <v>2475</v>
      </c>
      <c r="AE1037" s="30" t="s">
        <v>2466</v>
      </c>
      <c r="AF1037" s="30" t="s">
        <v>9576</v>
      </c>
      <c r="AG1037" s="30" t="s">
        <v>2354</v>
      </c>
      <c r="AH1037" s="30">
        <v>76448</v>
      </c>
      <c r="AI1037" s="30" t="s">
        <v>9577</v>
      </c>
      <c r="AJ1037" s="30" t="s">
        <v>9578</v>
      </c>
      <c r="AK1037" s="30" t="s">
        <v>9092</v>
      </c>
      <c r="AL1037" s="30" t="s">
        <v>9843</v>
      </c>
      <c r="AM1037" s="30"/>
    </row>
    <row r="1038" spans="1:39" x14ac:dyDescent="0.2">
      <c r="A1038" s="32" t="s">
        <v>2115</v>
      </c>
      <c r="B1038" s="33">
        <v>4357</v>
      </c>
      <c r="C1038" s="33" t="s">
        <v>2445</v>
      </c>
      <c r="D1038" s="33">
        <v>3</v>
      </c>
      <c r="E1038" s="33" t="s">
        <v>4663</v>
      </c>
      <c r="F1038" s="33" t="s">
        <v>2091</v>
      </c>
      <c r="G1038" s="33" t="s">
        <v>2447</v>
      </c>
      <c r="H1038" s="33" t="s">
        <v>2448</v>
      </c>
      <c r="I1038" s="33" t="s">
        <v>2448</v>
      </c>
      <c r="J1038" s="33">
        <v>308090</v>
      </c>
      <c r="K1038" s="34">
        <v>44237</v>
      </c>
      <c r="L1038" s="34">
        <v>45332</v>
      </c>
      <c r="M1038" s="33" t="s">
        <v>9844</v>
      </c>
      <c r="N1038" s="33" t="s">
        <v>9838</v>
      </c>
      <c r="O1038" s="33" t="s">
        <v>2354</v>
      </c>
      <c r="P1038" s="33">
        <v>76063</v>
      </c>
      <c r="Q1038" s="33" t="s">
        <v>9845</v>
      </c>
      <c r="R1038" s="33" t="s">
        <v>9846</v>
      </c>
      <c r="S1038" s="33" t="s">
        <v>9847</v>
      </c>
      <c r="T1038" s="33">
        <v>675792</v>
      </c>
      <c r="U1038" s="33"/>
      <c r="V1038" s="33">
        <v>127</v>
      </c>
      <c r="W1038" s="33">
        <v>0</v>
      </c>
      <c r="X1038" s="33">
        <v>0</v>
      </c>
      <c r="Y1038" s="33">
        <v>0</v>
      </c>
      <c r="Z1038" s="33">
        <v>127</v>
      </c>
      <c r="AA1038" s="33">
        <v>0</v>
      </c>
      <c r="AB1038" s="33">
        <v>0</v>
      </c>
      <c r="AC1038" s="33" t="s">
        <v>211</v>
      </c>
      <c r="AD1038" s="33" t="s">
        <v>2475</v>
      </c>
      <c r="AE1038" s="33" t="s">
        <v>2466</v>
      </c>
      <c r="AF1038" s="33" t="s">
        <v>1149</v>
      </c>
      <c r="AG1038" s="33" t="s">
        <v>2354</v>
      </c>
      <c r="AH1038" s="33">
        <v>76531</v>
      </c>
      <c r="AI1038" s="33" t="s">
        <v>2695</v>
      </c>
      <c r="AJ1038" s="33" t="s">
        <v>2696</v>
      </c>
      <c r="AK1038" s="33" t="s">
        <v>9848</v>
      </c>
      <c r="AL1038" s="33" t="s">
        <v>9849</v>
      </c>
      <c r="AM1038" s="33"/>
    </row>
    <row r="1039" spans="1:39" x14ac:dyDescent="0.2">
      <c r="A1039" s="29" t="s">
        <v>9850</v>
      </c>
      <c r="B1039" s="30">
        <v>106248</v>
      </c>
      <c r="C1039" s="30" t="s">
        <v>2445</v>
      </c>
      <c r="D1039" s="30">
        <v>3</v>
      </c>
      <c r="E1039" s="30" t="s">
        <v>4019</v>
      </c>
      <c r="F1039" s="30" t="s">
        <v>2091</v>
      </c>
      <c r="G1039" s="30" t="s">
        <v>2447</v>
      </c>
      <c r="H1039" s="30" t="s">
        <v>2448</v>
      </c>
      <c r="I1039" s="30" t="s">
        <v>2448</v>
      </c>
      <c r="J1039" s="30">
        <v>145851</v>
      </c>
      <c r="K1039" s="31">
        <v>44776</v>
      </c>
      <c r="L1039" s="31">
        <v>45872</v>
      </c>
      <c r="M1039" s="30" t="s">
        <v>9851</v>
      </c>
      <c r="N1039" s="30" t="s">
        <v>9838</v>
      </c>
      <c r="O1039" s="30" t="s">
        <v>2354</v>
      </c>
      <c r="P1039" s="30">
        <v>76063</v>
      </c>
      <c r="Q1039" s="30" t="s">
        <v>9852</v>
      </c>
      <c r="R1039" s="30" t="s">
        <v>9853</v>
      </c>
      <c r="S1039" s="30" t="s">
        <v>9854</v>
      </c>
      <c r="T1039" s="30">
        <v>676388</v>
      </c>
      <c r="U1039" s="30" t="s">
        <v>9855</v>
      </c>
      <c r="V1039" s="30">
        <v>126</v>
      </c>
      <c r="W1039" s="30">
        <v>0</v>
      </c>
      <c r="X1039" s="30">
        <v>0</v>
      </c>
      <c r="Y1039" s="30">
        <v>1</v>
      </c>
      <c r="Z1039" s="30">
        <v>125</v>
      </c>
      <c r="AA1039" s="30">
        <v>0</v>
      </c>
      <c r="AB1039" s="30">
        <v>0</v>
      </c>
      <c r="AC1039" s="30" t="s">
        <v>9856</v>
      </c>
      <c r="AD1039" s="30" t="s">
        <v>2454</v>
      </c>
      <c r="AE1039" s="30" t="s">
        <v>9851</v>
      </c>
      <c r="AF1039" s="30" t="s">
        <v>9838</v>
      </c>
      <c r="AG1039" s="30" t="s">
        <v>2354</v>
      </c>
      <c r="AH1039" s="30">
        <v>76063</v>
      </c>
      <c r="AI1039" s="30" t="s">
        <v>9853</v>
      </c>
      <c r="AJ1039" s="30" t="s">
        <v>9854</v>
      </c>
      <c r="AK1039" s="30" t="s">
        <v>9857</v>
      </c>
      <c r="AL1039" s="30"/>
      <c r="AM1039" s="30"/>
    </row>
    <row r="1040" spans="1:39" x14ac:dyDescent="0.2">
      <c r="A1040" s="32" t="s">
        <v>2222</v>
      </c>
      <c r="B1040" s="33">
        <v>102789</v>
      </c>
      <c r="C1040" s="33" t="s">
        <v>2445</v>
      </c>
      <c r="D1040" s="33">
        <v>3</v>
      </c>
      <c r="E1040" s="33" t="s">
        <v>4780</v>
      </c>
      <c r="F1040" s="33" t="s">
        <v>2091</v>
      </c>
      <c r="G1040" s="33" t="s">
        <v>2447</v>
      </c>
      <c r="H1040" s="33" t="s">
        <v>2448</v>
      </c>
      <c r="I1040" s="33" t="s">
        <v>2448</v>
      </c>
      <c r="J1040" s="33">
        <v>147546</v>
      </c>
      <c r="K1040" s="34">
        <v>45016</v>
      </c>
      <c r="L1040" s="34">
        <v>46112</v>
      </c>
      <c r="M1040" s="33" t="s">
        <v>9858</v>
      </c>
      <c r="N1040" s="33" t="s">
        <v>9859</v>
      </c>
      <c r="O1040" s="33" t="s">
        <v>2354</v>
      </c>
      <c r="P1040" s="33">
        <v>76180</v>
      </c>
      <c r="Q1040" s="33" t="s">
        <v>9860</v>
      </c>
      <c r="R1040" s="33" t="s">
        <v>9861</v>
      </c>
      <c r="S1040" s="33" t="s">
        <v>9862</v>
      </c>
      <c r="T1040" s="33">
        <v>676127</v>
      </c>
      <c r="U1040" s="33"/>
      <c r="V1040" s="33">
        <v>118</v>
      </c>
      <c r="W1040" s="33">
        <v>0</v>
      </c>
      <c r="X1040" s="33">
        <v>0</v>
      </c>
      <c r="Y1040" s="33">
        <v>24</v>
      </c>
      <c r="Z1040" s="33">
        <v>94</v>
      </c>
      <c r="AA1040" s="33">
        <v>0</v>
      </c>
      <c r="AB1040" s="33">
        <v>0</v>
      </c>
      <c r="AC1040" s="33" t="s">
        <v>326</v>
      </c>
      <c r="AD1040" s="33" t="s">
        <v>2475</v>
      </c>
      <c r="AE1040" s="33" t="s">
        <v>4027</v>
      </c>
      <c r="AF1040" s="33" t="s">
        <v>4028</v>
      </c>
      <c r="AG1040" s="33" t="s">
        <v>2354</v>
      </c>
      <c r="AH1040" s="33">
        <v>75093</v>
      </c>
      <c r="AI1040" s="33" t="s">
        <v>4029</v>
      </c>
      <c r="AJ1040" s="33"/>
      <c r="AK1040" s="33" t="s">
        <v>9863</v>
      </c>
      <c r="AL1040" s="33" t="s">
        <v>2839</v>
      </c>
      <c r="AM1040" s="33"/>
    </row>
    <row r="1041" spans="1:39" x14ac:dyDescent="0.2">
      <c r="A1041" s="29" t="s">
        <v>2145</v>
      </c>
      <c r="B1041" s="30">
        <v>4741</v>
      </c>
      <c r="C1041" s="30" t="s">
        <v>2445</v>
      </c>
      <c r="D1041" s="30">
        <v>3</v>
      </c>
      <c r="E1041" s="30" t="s">
        <v>4663</v>
      </c>
      <c r="F1041" s="30" t="s">
        <v>2091</v>
      </c>
      <c r="G1041" s="30" t="s">
        <v>2447</v>
      </c>
      <c r="H1041" s="30" t="s">
        <v>2448</v>
      </c>
      <c r="I1041" s="30" t="s">
        <v>2448</v>
      </c>
      <c r="J1041" s="30">
        <v>150271</v>
      </c>
      <c r="K1041" s="31">
        <v>44424</v>
      </c>
      <c r="L1041" s="31">
        <v>45520</v>
      </c>
      <c r="M1041" s="30" t="s">
        <v>9864</v>
      </c>
      <c r="N1041" s="30" t="s">
        <v>9859</v>
      </c>
      <c r="O1041" s="30" t="s">
        <v>2354</v>
      </c>
      <c r="P1041" s="30">
        <v>76180</v>
      </c>
      <c r="Q1041" s="30" t="s">
        <v>9865</v>
      </c>
      <c r="R1041" s="30" t="s">
        <v>9866</v>
      </c>
      <c r="S1041" s="30" t="s">
        <v>9867</v>
      </c>
      <c r="T1041" s="30">
        <v>455494</v>
      </c>
      <c r="U1041" s="30"/>
      <c r="V1041" s="30">
        <v>163</v>
      </c>
      <c r="W1041" s="30">
        <v>0</v>
      </c>
      <c r="X1041" s="30">
        <v>0</v>
      </c>
      <c r="Y1041" s="30">
        <v>85</v>
      </c>
      <c r="Z1041" s="30">
        <v>78</v>
      </c>
      <c r="AA1041" s="30">
        <v>0</v>
      </c>
      <c r="AB1041" s="30">
        <v>0</v>
      </c>
      <c r="AC1041" s="30" t="s">
        <v>401</v>
      </c>
      <c r="AD1041" s="30" t="s">
        <v>2475</v>
      </c>
      <c r="AE1041" s="30" t="s">
        <v>3154</v>
      </c>
      <c r="AF1041" s="30" t="s">
        <v>3155</v>
      </c>
      <c r="AG1041" s="30" t="s">
        <v>2354</v>
      </c>
      <c r="AH1041" s="30">
        <v>76528</v>
      </c>
      <c r="AI1041" s="30" t="s">
        <v>3156</v>
      </c>
      <c r="AJ1041" s="30" t="s">
        <v>3157</v>
      </c>
      <c r="AK1041" s="30" t="s">
        <v>9868</v>
      </c>
      <c r="AL1041" s="30" t="s">
        <v>9869</v>
      </c>
      <c r="AM1041" s="30"/>
    </row>
    <row r="1042" spans="1:39" x14ac:dyDescent="0.2">
      <c r="A1042" s="32" t="s">
        <v>9870</v>
      </c>
      <c r="B1042" s="33">
        <v>4660</v>
      </c>
      <c r="C1042" s="33" t="s">
        <v>2445</v>
      </c>
      <c r="D1042" s="33">
        <v>3</v>
      </c>
      <c r="E1042" s="33" t="s">
        <v>4019</v>
      </c>
      <c r="F1042" s="33" t="s">
        <v>2091</v>
      </c>
      <c r="G1042" s="33" t="s">
        <v>2447</v>
      </c>
      <c r="H1042" s="33" t="s">
        <v>2448</v>
      </c>
      <c r="I1042" s="33" t="s">
        <v>2448</v>
      </c>
      <c r="J1042" s="33">
        <v>311429</v>
      </c>
      <c r="K1042" s="34">
        <v>45017</v>
      </c>
      <c r="L1042" s="34">
        <v>46113</v>
      </c>
      <c r="M1042" s="33" t="s">
        <v>9871</v>
      </c>
      <c r="N1042" s="33" t="s">
        <v>9872</v>
      </c>
      <c r="O1042" s="33" t="s">
        <v>2354</v>
      </c>
      <c r="P1042" s="33">
        <v>76118</v>
      </c>
      <c r="Q1042" s="33" t="s">
        <v>9873</v>
      </c>
      <c r="R1042" s="33" t="s">
        <v>9874</v>
      </c>
      <c r="S1042" s="33" t="s">
        <v>9875</v>
      </c>
      <c r="T1042" s="33">
        <v>675840</v>
      </c>
      <c r="U1042" s="33"/>
      <c r="V1042" s="33">
        <v>114</v>
      </c>
      <c r="W1042" s="33">
        <v>0</v>
      </c>
      <c r="X1042" s="33">
        <v>0</v>
      </c>
      <c r="Y1042" s="33">
        <v>6</v>
      </c>
      <c r="Z1042" s="33">
        <v>108</v>
      </c>
      <c r="AA1042" s="33">
        <v>0</v>
      </c>
      <c r="AB1042" s="33">
        <v>0</v>
      </c>
      <c r="AC1042" s="33" t="s">
        <v>867</v>
      </c>
      <c r="AD1042" s="33" t="s">
        <v>2475</v>
      </c>
      <c r="AE1042" s="33"/>
      <c r="AF1042" s="33"/>
      <c r="AG1042" s="33"/>
      <c r="AH1042" s="33"/>
      <c r="AI1042" s="33"/>
      <c r="AJ1042" s="33"/>
      <c r="AK1042" s="33" t="s">
        <v>9876</v>
      </c>
      <c r="AL1042" s="33" t="s">
        <v>9877</v>
      </c>
      <c r="AM1042" s="33"/>
    </row>
    <row r="1043" spans="1:39" x14ac:dyDescent="0.2">
      <c r="A1043" s="29" t="s">
        <v>9878</v>
      </c>
      <c r="B1043" s="30">
        <v>110660</v>
      </c>
      <c r="C1043" s="30" t="s">
        <v>2445</v>
      </c>
      <c r="D1043" s="30">
        <v>3</v>
      </c>
      <c r="E1043" s="30" t="s">
        <v>4780</v>
      </c>
      <c r="F1043" s="30" t="s">
        <v>2091</v>
      </c>
      <c r="G1043" s="30" t="s">
        <v>2447</v>
      </c>
      <c r="H1043" s="30" t="s">
        <v>2448</v>
      </c>
      <c r="I1043" s="30" t="s">
        <v>2448</v>
      </c>
      <c r="J1043" s="30">
        <v>308698</v>
      </c>
      <c r="K1043" s="31">
        <v>45122</v>
      </c>
      <c r="L1043" s="31">
        <v>46218</v>
      </c>
      <c r="M1043" s="30" t="s">
        <v>9879</v>
      </c>
      <c r="N1043" s="30" t="s">
        <v>9880</v>
      </c>
      <c r="O1043" s="30" t="s">
        <v>2354</v>
      </c>
      <c r="P1043" s="30">
        <v>76179</v>
      </c>
      <c r="Q1043" s="30" t="s">
        <v>9881</v>
      </c>
      <c r="R1043" s="30"/>
      <c r="S1043" s="30" t="s">
        <v>9882</v>
      </c>
      <c r="T1043" s="30">
        <v>745017</v>
      </c>
      <c r="U1043" s="30" t="s">
        <v>9883</v>
      </c>
      <c r="V1043" s="30">
        <v>130</v>
      </c>
      <c r="W1043" s="30">
        <v>0</v>
      </c>
      <c r="X1043" s="30">
        <v>0</v>
      </c>
      <c r="Y1043" s="30">
        <v>10</v>
      </c>
      <c r="Z1043" s="30">
        <v>120</v>
      </c>
      <c r="AA1043" s="30">
        <v>0</v>
      </c>
      <c r="AB1043" s="30">
        <v>0</v>
      </c>
      <c r="AC1043" s="30" t="s">
        <v>9884</v>
      </c>
      <c r="AD1043" s="30" t="s">
        <v>2454</v>
      </c>
      <c r="AE1043" s="30"/>
      <c r="AF1043" s="30"/>
      <c r="AG1043" s="30"/>
      <c r="AH1043" s="30"/>
      <c r="AI1043" s="30"/>
      <c r="AJ1043" s="30"/>
      <c r="AK1043" s="30" t="s">
        <v>9885</v>
      </c>
      <c r="AL1043" s="30" t="s">
        <v>6463</v>
      </c>
      <c r="AM1043" s="30"/>
    </row>
    <row r="1044" spans="1:39" x14ac:dyDescent="0.2">
      <c r="A1044" s="32" t="s">
        <v>9886</v>
      </c>
      <c r="B1044" s="33">
        <v>105651</v>
      </c>
      <c r="C1044" s="33" t="s">
        <v>2445</v>
      </c>
      <c r="D1044" s="33">
        <v>3</v>
      </c>
      <c r="E1044" s="33" t="s">
        <v>4663</v>
      </c>
      <c r="F1044" s="33" t="s">
        <v>2091</v>
      </c>
      <c r="G1044" s="33" t="s">
        <v>2911</v>
      </c>
      <c r="H1044" s="33" t="s">
        <v>2448</v>
      </c>
      <c r="I1044" s="33" t="s">
        <v>2448</v>
      </c>
      <c r="J1044" s="33">
        <v>307431</v>
      </c>
      <c r="K1044" s="34">
        <v>45017</v>
      </c>
      <c r="L1044" s="34">
        <v>46113</v>
      </c>
      <c r="M1044" s="33" t="s">
        <v>9887</v>
      </c>
      <c r="N1044" s="33" t="s">
        <v>5070</v>
      </c>
      <c r="O1044" s="33" t="s">
        <v>2354</v>
      </c>
      <c r="P1044" s="33">
        <v>76092</v>
      </c>
      <c r="Q1044" s="33" t="s">
        <v>9888</v>
      </c>
      <c r="R1044" s="33" t="s">
        <v>9889</v>
      </c>
      <c r="S1044" s="33" t="s">
        <v>9890</v>
      </c>
      <c r="T1044" s="33">
        <v>676351</v>
      </c>
      <c r="U1044" s="33" t="s">
        <v>9891</v>
      </c>
      <c r="V1044" s="33">
        <v>41</v>
      </c>
      <c r="W1044" s="33">
        <v>0</v>
      </c>
      <c r="X1044" s="33">
        <v>0</v>
      </c>
      <c r="Y1044" s="33">
        <v>41</v>
      </c>
      <c r="Z1044" s="33">
        <v>0</v>
      </c>
      <c r="AA1044" s="33">
        <v>0</v>
      </c>
      <c r="AB1044" s="33">
        <v>0</v>
      </c>
      <c r="AC1044" s="33" t="s">
        <v>9892</v>
      </c>
      <c r="AD1044" s="33" t="s">
        <v>2454</v>
      </c>
      <c r="AE1044" s="33" t="s">
        <v>9893</v>
      </c>
      <c r="AF1044" s="33" t="s">
        <v>9894</v>
      </c>
      <c r="AG1044" s="33" t="s">
        <v>9895</v>
      </c>
      <c r="AH1044" s="33">
        <v>43615</v>
      </c>
      <c r="AI1044" s="33"/>
      <c r="AJ1044" s="33"/>
      <c r="AK1044" s="33" t="s">
        <v>9664</v>
      </c>
      <c r="AL1044" s="33" t="s">
        <v>9896</v>
      </c>
      <c r="AM1044" s="33"/>
    </row>
    <row r="1045" spans="1:39" x14ac:dyDescent="0.2">
      <c r="A1045" s="29" t="s">
        <v>2236</v>
      </c>
      <c r="B1045" s="30">
        <v>104244</v>
      </c>
      <c r="C1045" s="30" t="s">
        <v>2445</v>
      </c>
      <c r="D1045" s="30">
        <v>3</v>
      </c>
      <c r="E1045" s="30" t="s">
        <v>4780</v>
      </c>
      <c r="F1045" s="30" t="s">
        <v>2091</v>
      </c>
      <c r="G1045" s="30" t="s">
        <v>2447</v>
      </c>
      <c r="H1045" s="30" t="s">
        <v>2448</v>
      </c>
      <c r="I1045" s="30" t="s">
        <v>2448</v>
      </c>
      <c r="J1045" s="30">
        <v>307513</v>
      </c>
      <c r="K1045" s="31">
        <v>44805</v>
      </c>
      <c r="L1045" s="31">
        <v>45901</v>
      </c>
      <c r="M1045" s="30" t="s">
        <v>9897</v>
      </c>
      <c r="N1045" s="30" t="s">
        <v>5070</v>
      </c>
      <c r="O1045" s="30" t="s">
        <v>2354</v>
      </c>
      <c r="P1045" s="30" t="s">
        <v>9898</v>
      </c>
      <c r="Q1045" s="30" t="s">
        <v>9899</v>
      </c>
      <c r="R1045" s="30" t="s">
        <v>9900</v>
      </c>
      <c r="S1045" s="30" t="s">
        <v>9901</v>
      </c>
      <c r="T1045" s="30">
        <v>676249</v>
      </c>
      <c r="U1045" s="30" t="s">
        <v>9902</v>
      </c>
      <c r="V1045" s="30">
        <v>112</v>
      </c>
      <c r="W1045" s="30">
        <v>0</v>
      </c>
      <c r="X1045" s="30">
        <v>0</v>
      </c>
      <c r="Y1045" s="30">
        <v>65</v>
      </c>
      <c r="Z1045" s="30">
        <v>47</v>
      </c>
      <c r="AA1045" s="30">
        <v>0</v>
      </c>
      <c r="AB1045" s="30">
        <v>0</v>
      </c>
      <c r="AC1045" s="30" t="s">
        <v>326</v>
      </c>
      <c r="AD1045" s="30" t="s">
        <v>2475</v>
      </c>
      <c r="AE1045" s="30" t="s">
        <v>4027</v>
      </c>
      <c r="AF1045" s="30" t="s">
        <v>4028</v>
      </c>
      <c r="AG1045" s="30" t="s">
        <v>2354</v>
      </c>
      <c r="AH1045" s="30">
        <v>75093</v>
      </c>
      <c r="AI1045" s="30" t="s">
        <v>4029</v>
      </c>
      <c r="AJ1045" s="30"/>
      <c r="AK1045" s="30" t="s">
        <v>9903</v>
      </c>
      <c r="AL1045" s="30" t="s">
        <v>9904</v>
      </c>
      <c r="AM1045" s="30"/>
    </row>
    <row r="1046" spans="1:39" x14ac:dyDescent="0.2">
      <c r="A1046" s="32" t="s">
        <v>2102</v>
      </c>
      <c r="B1046" s="33">
        <v>4240</v>
      </c>
      <c r="C1046" s="33" t="s">
        <v>2445</v>
      </c>
      <c r="D1046" s="33">
        <v>3</v>
      </c>
      <c r="E1046" s="33" t="s">
        <v>4780</v>
      </c>
      <c r="F1046" s="33" t="s">
        <v>2091</v>
      </c>
      <c r="G1046" s="33" t="s">
        <v>2447</v>
      </c>
      <c r="H1046" s="33" t="s">
        <v>2448</v>
      </c>
      <c r="I1046" s="33" t="s">
        <v>2448</v>
      </c>
      <c r="J1046" s="33">
        <v>308001</v>
      </c>
      <c r="K1046" s="34">
        <v>44531</v>
      </c>
      <c r="L1046" s="34">
        <v>45627</v>
      </c>
      <c r="M1046" s="33" t="s">
        <v>9905</v>
      </c>
      <c r="N1046" s="33" t="s">
        <v>9906</v>
      </c>
      <c r="O1046" s="33" t="s">
        <v>2527</v>
      </c>
      <c r="P1046" s="33">
        <v>76148</v>
      </c>
      <c r="Q1046" s="33" t="s">
        <v>9907</v>
      </c>
      <c r="R1046" s="33" t="s">
        <v>9908</v>
      </c>
      <c r="S1046" s="33" t="s">
        <v>9909</v>
      </c>
      <c r="T1046" s="33">
        <v>675963</v>
      </c>
      <c r="U1046" s="33"/>
      <c r="V1046" s="33">
        <v>126</v>
      </c>
      <c r="W1046" s="33">
        <v>0</v>
      </c>
      <c r="X1046" s="33">
        <v>0</v>
      </c>
      <c r="Y1046" s="33">
        <v>9</v>
      </c>
      <c r="Z1046" s="33">
        <v>117</v>
      </c>
      <c r="AA1046" s="33">
        <v>0</v>
      </c>
      <c r="AB1046" s="33">
        <v>0</v>
      </c>
      <c r="AC1046" s="33" t="s">
        <v>9910</v>
      </c>
      <c r="AD1046" s="33" t="s">
        <v>2454</v>
      </c>
      <c r="AE1046" s="33" t="s">
        <v>2466</v>
      </c>
      <c r="AF1046" s="33"/>
      <c r="AG1046" s="33"/>
      <c r="AH1046" s="33"/>
      <c r="AI1046" s="33"/>
      <c r="AJ1046" s="33"/>
      <c r="AK1046" s="33" t="s">
        <v>9876</v>
      </c>
      <c r="AL1046" s="33" t="s">
        <v>2470</v>
      </c>
      <c r="AM1046" s="33"/>
    </row>
    <row r="1047" spans="1:39" x14ac:dyDescent="0.2">
      <c r="A1047" s="29" t="s">
        <v>2194</v>
      </c>
      <c r="B1047" s="30">
        <v>5204</v>
      </c>
      <c r="C1047" s="30" t="s">
        <v>2445</v>
      </c>
      <c r="D1047" s="30">
        <v>3</v>
      </c>
      <c r="E1047" s="30" t="s">
        <v>4663</v>
      </c>
      <c r="F1047" s="30" t="s">
        <v>2091</v>
      </c>
      <c r="G1047" s="30" t="s">
        <v>2447</v>
      </c>
      <c r="H1047" s="30" t="s">
        <v>2448</v>
      </c>
      <c r="I1047" s="30" t="s">
        <v>2448</v>
      </c>
      <c r="J1047" s="30">
        <v>149366</v>
      </c>
      <c r="K1047" s="31">
        <v>44256</v>
      </c>
      <c r="L1047" s="31">
        <v>45352</v>
      </c>
      <c r="M1047" s="30" t="s">
        <v>9911</v>
      </c>
      <c r="N1047" s="30" t="s">
        <v>9912</v>
      </c>
      <c r="O1047" s="30" t="s">
        <v>2354</v>
      </c>
      <c r="P1047" s="30">
        <v>76108</v>
      </c>
      <c r="Q1047" s="30" t="s">
        <v>9913</v>
      </c>
      <c r="R1047" s="30" t="s">
        <v>9914</v>
      </c>
      <c r="S1047" s="30" t="s">
        <v>9915</v>
      </c>
      <c r="T1047" s="30">
        <v>455592</v>
      </c>
      <c r="U1047" s="30"/>
      <c r="V1047" s="30">
        <v>234</v>
      </c>
      <c r="W1047" s="30">
        <v>0</v>
      </c>
      <c r="X1047" s="30">
        <v>0</v>
      </c>
      <c r="Y1047" s="30">
        <v>47</v>
      </c>
      <c r="Z1047" s="30">
        <v>187</v>
      </c>
      <c r="AA1047" s="30">
        <v>0</v>
      </c>
      <c r="AB1047" s="30">
        <v>0</v>
      </c>
      <c r="AC1047" s="30" t="s">
        <v>401</v>
      </c>
      <c r="AD1047" s="30" t="s">
        <v>2475</v>
      </c>
      <c r="AE1047" s="30" t="s">
        <v>3154</v>
      </c>
      <c r="AF1047" s="30" t="s">
        <v>3155</v>
      </c>
      <c r="AG1047" s="30" t="s">
        <v>2354</v>
      </c>
      <c r="AH1047" s="30">
        <v>76528</v>
      </c>
      <c r="AI1047" s="30" t="s">
        <v>3156</v>
      </c>
      <c r="AJ1047" s="30" t="s">
        <v>3157</v>
      </c>
      <c r="AK1047" s="30" t="s">
        <v>5080</v>
      </c>
      <c r="AL1047" s="30" t="s">
        <v>9916</v>
      </c>
      <c r="AM1047" s="30"/>
    </row>
    <row r="1048" spans="1:39" x14ac:dyDescent="0.2">
      <c r="A1048" s="32" t="s">
        <v>2144</v>
      </c>
      <c r="B1048" s="33">
        <v>4726</v>
      </c>
      <c r="C1048" s="33" t="s">
        <v>2445</v>
      </c>
      <c r="D1048" s="33">
        <v>3</v>
      </c>
      <c r="E1048" s="33" t="s">
        <v>4780</v>
      </c>
      <c r="F1048" s="33" t="s">
        <v>2091</v>
      </c>
      <c r="G1048" s="33" t="s">
        <v>2447</v>
      </c>
      <c r="H1048" s="33" t="s">
        <v>2448</v>
      </c>
      <c r="I1048" s="33" t="s">
        <v>2448</v>
      </c>
      <c r="J1048" s="33">
        <v>143850</v>
      </c>
      <c r="K1048" s="34">
        <v>44470</v>
      </c>
      <c r="L1048" s="34">
        <v>45566</v>
      </c>
      <c r="M1048" s="33" t="s">
        <v>9917</v>
      </c>
      <c r="N1048" s="33" t="s">
        <v>9912</v>
      </c>
      <c r="O1048" s="33" t="s">
        <v>2354</v>
      </c>
      <c r="P1048" s="33">
        <v>76108</v>
      </c>
      <c r="Q1048" s="33" t="s">
        <v>9918</v>
      </c>
      <c r="R1048" s="33" t="s">
        <v>9919</v>
      </c>
      <c r="S1048" s="33" t="s">
        <v>9920</v>
      </c>
      <c r="T1048" s="33">
        <v>455475</v>
      </c>
      <c r="U1048" s="33"/>
      <c r="V1048" s="33">
        <v>108</v>
      </c>
      <c r="W1048" s="33">
        <v>0</v>
      </c>
      <c r="X1048" s="33">
        <v>0</v>
      </c>
      <c r="Y1048" s="33">
        <v>0</v>
      </c>
      <c r="Z1048" s="33">
        <v>108</v>
      </c>
      <c r="AA1048" s="33">
        <v>0</v>
      </c>
      <c r="AB1048" s="33">
        <v>0</v>
      </c>
      <c r="AC1048" s="33" t="s">
        <v>1771</v>
      </c>
      <c r="AD1048" s="33" t="s">
        <v>2475</v>
      </c>
      <c r="AE1048" s="33" t="s">
        <v>3767</v>
      </c>
      <c r="AF1048" s="33" t="s">
        <v>3768</v>
      </c>
      <c r="AG1048" s="33" t="s">
        <v>2354</v>
      </c>
      <c r="AH1048" s="33">
        <v>76067</v>
      </c>
      <c r="AI1048" s="33" t="s">
        <v>3769</v>
      </c>
      <c r="AJ1048" s="33" t="s">
        <v>3770</v>
      </c>
      <c r="AK1048" s="33" t="s">
        <v>9921</v>
      </c>
      <c r="AL1048" s="33" t="s">
        <v>2757</v>
      </c>
      <c r="AM1048" s="33"/>
    </row>
    <row r="1049" spans="1:39" x14ac:dyDescent="0.2">
      <c r="A1049" s="29" t="s">
        <v>2004</v>
      </c>
      <c r="B1049" s="30">
        <v>106765</v>
      </c>
      <c r="C1049" s="30" t="s">
        <v>2445</v>
      </c>
      <c r="D1049" s="30">
        <v>2</v>
      </c>
      <c r="E1049" s="30" t="s">
        <v>3613</v>
      </c>
      <c r="F1049" s="30" t="s">
        <v>1627</v>
      </c>
      <c r="G1049" s="30" t="s">
        <v>2447</v>
      </c>
      <c r="H1049" s="30" t="s">
        <v>2448</v>
      </c>
      <c r="I1049" s="30" t="s">
        <v>2448</v>
      </c>
      <c r="J1049" s="30">
        <v>307730</v>
      </c>
      <c r="K1049" s="31">
        <v>44256</v>
      </c>
      <c r="L1049" s="31">
        <v>45352</v>
      </c>
      <c r="M1049" s="30" t="s">
        <v>9922</v>
      </c>
      <c r="N1049" s="30" t="s">
        <v>9923</v>
      </c>
      <c r="O1049" s="30" t="s">
        <v>2527</v>
      </c>
      <c r="P1049" s="30">
        <v>79602</v>
      </c>
      <c r="Q1049" s="30" t="s">
        <v>9924</v>
      </c>
      <c r="R1049" s="30" t="s">
        <v>9925</v>
      </c>
      <c r="S1049" s="30" t="s">
        <v>9926</v>
      </c>
      <c r="T1049" s="30">
        <v>676416</v>
      </c>
      <c r="U1049" s="30"/>
      <c r="V1049" s="30">
        <v>120</v>
      </c>
      <c r="W1049" s="30">
        <v>0</v>
      </c>
      <c r="X1049" s="30">
        <v>0</v>
      </c>
      <c r="Y1049" s="30">
        <v>19</v>
      </c>
      <c r="Z1049" s="30">
        <v>101</v>
      </c>
      <c r="AA1049" s="30">
        <v>0</v>
      </c>
      <c r="AB1049" s="30">
        <v>0</v>
      </c>
      <c r="AC1049" s="30" t="s">
        <v>186</v>
      </c>
      <c r="AD1049" s="30" t="s">
        <v>2475</v>
      </c>
      <c r="AE1049" s="30" t="s">
        <v>2466</v>
      </c>
      <c r="AF1049" s="30" t="s">
        <v>2934</v>
      </c>
      <c r="AG1049" s="30" t="s">
        <v>2354</v>
      </c>
      <c r="AH1049" s="30">
        <v>77437</v>
      </c>
      <c r="AI1049" s="30"/>
      <c r="AJ1049" s="30"/>
      <c r="AK1049" s="30" t="s">
        <v>9927</v>
      </c>
      <c r="AL1049" s="30" t="s">
        <v>9928</v>
      </c>
      <c r="AM1049" s="30"/>
    </row>
    <row r="1050" spans="1:39" x14ac:dyDescent="0.2">
      <c r="A1050" s="32" t="s">
        <v>1628</v>
      </c>
      <c r="B1050" s="33">
        <v>4028</v>
      </c>
      <c r="C1050" s="33" t="s">
        <v>2445</v>
      </c>
      <c r="D1050" s="33">
        <v>2</v>
      </c>
      <c r="E1050" s="33" t="s">
        <v>2747</v>
      </c>
      <c r="F1050" s="33" t="s">
        <v>1627</v>
      </c>
      <c r="G1050" s="33" t="s">
        <v>2447</v>
      </c>
      <c r="H1050" s="33" t="s">
        <v>2448</v>
      </c>
      <c r="I1050" s="33" t="s">
        <v>2448</v>
      </c>
      <c r="J1050" s="33">
        <v>143058</v>
      </c>
      <c r="K1050" s="34">
        <v>44419</v>
      </c>
      <c r="L1050" s="34">
        <v>45515</v>
      </c>
      <c r="M1050" s="33" t="s">
        <v>9929</v>
      </c>
      <c r="N1050" s="33" t="s">
        <v>9923</v>
      </c>
      <c r="O1050" s="33" t="s">
        <v>2354</v>
      </c>
      <c r="P1050" s="33">
        <v>79603</v>
      </c>
      <c r="Q1050" s="33" t="s">
        <v>9930</v>
      </c>
      <c r="R1050" s="33" t="s">
        <v>9931</v>
      </c>
      <c r="S1050" s="33" t="s">
        <v>9932</v>
      </c>
      <c r="T1050" s="33">
        <v>675746</v>
      </c>
      <c r="U1050" s="33"/>
      <c r="V1050" s="33">
        <v>188</v>
      </c>
      <c r="W1050" s="33">
        <v>0</v>
      </c>
      <c r="X1050" s="33">
        <v>0</v>
      </c>
      <c r="Y1050" s="33">
        <v>20</v>
      </c>
      <c r="Z1050" s="33">
        <v>168</v>
      </c>
      <c r="AA1050" s="33">
        <v>0</v>
      </c>
      <c r="AB1050" s="33">
        <v>0</v>
      </c>
      <c r="AC1050" s="33" t="s">
        <v>353</v>
      </c>
      <c r="AD1050" s="33" t="s">
        <v>2475</v>
      </c>
      <c r="AE1050" s="33" t="s">
        <v>2856</v>
      </c>
      <c r="AF1050" s="33" t="s">
        <v>2857</v>
      </c>
      <c r="AG1050" s="33" t="s">
        <v>2354</v>
      </c>
      <c r="AH1050" s="33">
        <v>75044</v>
      </c>
      <c r="AI1050" s="33" t="s">
        <v>2858</v>
      </c>
      <c r="AJ1050" s="33" t="s">
        <v>2859</v>
      </c>
      <c r="AK1050" s="33" t="s">
        <v>9933</v>
      </c>
      <c r="AL1050" s="33" t="s">
        <v>9934</v>
      </c>
      <c r="AM1050" s="33"/>
    </row>
    <row r="1051" spans="1:39" x14ac:dyDescent="0.2">
      <c r="A1051" s="29" t="s">
        <v>1969</v>
      </c>
      <c r="B1051" s="30">
        <v>5378</v>
      </c>
      <c r="C1051" s="30" t="s">
        <v>2445</v>
      </c>
      <c r="D1051" s="30">
        <v>2</v>
      </c>
      <c r="E1051" s="30" t="s">
        <v>3613</v>
      </c>
      <c r="F1051" s="30" t="s">
        <v>1627</v>
      </c>
      <c r="G1051" s="30" t="s">
        <v>2447</v>
      </c>
      <c r="H1051" s="30" t="s">
        <v>2448</v>
      </c>
      <c r="I1051" s="30" t="s">
        <v>2448</v>
      </c>
      <c r="J1051" s="30">
        <v>147563</v>
      </c>
      <c r="K1051" s="31">
        <v>45017</v>
      </c>
      <c r="L1051" s="31">
        <v>46113</v>
      </c>
      <c r="M1051" s="30" t="s">
        <v>9935</v>
      </c>
      <c r="N1051" s="30" t="s">
        <v>9923</v>
      </c>
      <c r="O1051" s="30" t="s">
        <v>2354</v>
      </c>
      <c r="P1051" s="30">
        <v>79606</v>
      </c>
      <c r="Q1051" s="30" t="s">
        <v>9936</v>
      </c>
      <c r="R1051" s="30" t="s">
        <v>9937</v>
      </c>
      <c r="S1051" s="30" t="s">
        <v>9938</v>
      </c>
      <c r="T1051" s="30">
        <v>675645</v>
      </c>
      <c r="U1051" s="30"/>
      <c r="V1051" s="30">
        <v>89</v>
      </c>
      <c r="W1051" s="30">
        <v>0</v>
      </c>
      <c r="X1051" s="30">
        <v>0</v>
      </c>
      <c r="Y1051" s="30">
        <v>25</v>
      </c>
      <c r="Z1051" s="30">
        <v>64</v>
      </c>
      <c r="AA1051" s="30">
        <v>0</v>
      </c>
      <c r="AB1051" s="30">
        <v>0</v>
      </c>
      <c r="AC1051" s="30" t="s">
        <v>353</v>
      </c>
      <c r="AD1051" s="30" t="s">
        <v>2475</v>
      </c>
      <c r="AE1051" s="30" t="s">
        <v>2856</v>
      </c>
      <c r="AF1051" s="30" t="s">
        <v>2857</v>
      </c>
      <c r="AG1051" s="30" t="s">
        <v>2354</v>
      </c>
      <c r="AH1051" s="30">
        <v>75044</v>
      </c>
      <c r="AI1051" s="30" t="s">
        <v>2858</v>
      </c>
      <c r="AJ1051" s="30" t="s">
        <v>2859</v>
      </c>
      <c r="AK1051" s="30" t="s">
        <v>9939</v>
      </c>
      <c r="AL1051" s="30" t="s">
        <v>9940</v>
      </c>
      <c r="AM1051" s="30"/>
    </row>
    <row r="1052" spans="1:39" x14ac:dyDescent="0.2">
      <c r="A1052" s="32" t="s">
        <v>1767</v>
      </c>
      <c r="B1052" s="33">
        <v>4681</v>
      </c>
      <c r="C1052" s="33" t="s">
        <v>2445</v>
      </c>
      <c r="D1052" s="33">
        <v>2</v>
      </c>
      <c r="E1052" s="33" t="s">
        <v>3613</v>
      </c>
      <c r="F1052" s="33" t="s">
        <v>1627</v>
      </c>
      <c r="G1052" s="33" t="s">
        <v>2447</v>
      </c>
      <c r="H1052" s="33" t="s">
        <v>2448</v>
      </c>
      <c r="I1052" s="33" t="s">
        <v>2448</v>
      </c>
      <c r="J1052" s="33">
        <v>144212</v>
      </c>
      <c r="K1052" s="34">
        <v>44593</v>
      </c>
      <c r="L1052" s="34">
        <v>45689</v>
      </c>
      <c r="M1052" s="33" t="s">
        <v>9941</v>
      </c>
      <c r="N1052" s="33" t="s">
        <v>9923</v>
      </c>
      <c r="O1052" s="33" t="s">
        <v>2354</v>
      </c>
      <c r="P1052" s="33">
        <v>79603</v>
      </c>
      <c r="Q1052" s="33" t="s">
        <v>9942</v>
      </c>
      <c r="R1052" s="33" t="s">
        <v>9943</v>
      </c>
      <c r="S1052" s="33" t="s">
        <v>9944</v>
      </c>
      <c r="T1052" s="33">
        <v>455934</v>
      </c>
      <c r="U1052" s="33"/>
      <c r="V1052" s="33">
        <v>96</v>
      </c>
      <c r="W1052" s="33">
        <v>0</v>
      </c>
      <c r="X1052" s="33">
        <v>0</v>
      </c>
      <c r="Y1052" s="33">
        <v>3</v>
      </c>
      <c r="Z1052" s="33">
        <v>93</v>
      </c>
      <c r="AA1052" s="33">
        <v>0</v>
      </c>
      <c r="AB1052" s="33">
        <v>0</v>
      </c>
      <c r="AC1052" s="33" t="s">
        <v>353</v>
      </c>
      <c r="AD1052" s="33" t="s">
        <v>2475</v>
      </c>
      <c r="AE1052" s="33" t="s">
        <v>2856</v>
      </c>
      <c r="AF1052" s="33" t="s">
        <v>2857</v>
      </c>
      <c r="AG1052" s="33" t="s">
        <v>2354</v>
      </c>
      <c r="AH1052" s="33">
        <v>75044</v>
      </c>
      <c r="AI1052" s="33" t="s">
        <v>2858</v>
      </c>
      <c r="AJ1052" s="33" t="s">
        <v>2859</v>
      </c>
      <c r="AK1052" s="33" t="s">
        <v>9945</v>
      </c>
      <c r="AL1052" s="33" t="s">
        <v>9946</v>
      </c>
      <c r="AM1052" s="33"/>
    </row>
    <row r="1053" spans="1:39" x14ac:dyDescent="0.2">
      <c r="A1053" s="29" t="s">
        <v>2003</v>
      </c>
      <c r="B1053" s="30">
        <v>106050</v>
      </c>
      <c r="C1053" s="30" t="s">
        <v>2445</v>
      </c>
      <c r="D1053" s="30">
        <v>2</v>
      </c>
      <c r="E1053" s="30" t="s">
        <v>3613</v>
      </c>
      <c r="F1053" s="30" t="s">
        <v>1627</v>
      </c>
      <c r="G1053" s="30" t="s">
        <v>2447</v>
      </c>
      <c r="H1053" s="30" t="s">
        <v>2448</v>
      </c>
      <c r="I1053" s="30" t="s">
        <v>2448</v>
      </c>
      <c r="J1053" s="30">
        <v>308246</v>
      </c>
      <c r="K1053" s="31">
        <v>44287</v>
      </c>
      <c r="L1053" s="31">
        <v>45383</v>
      </c>
      <c r="M1053" s="30" t="s">
        <v>9947</v>
      </c>
      <c r="N1053" s="30" t="s">
        <v>9923</v>
      </c>
      <c r="O1053" s="30" t="s">
        <v>2354</v>
      </c>
      <c r="P1053" s="30">
        <v>79601</v>
      </c>
      <c r="Q1053" s="30" t="s">
        <v>9948</v>
      </c>
      <c r="R1053" s="30" t="s">
        <v>9949</v>
      </c>
      <c r="S1053" s="30" t="s">
        <v>9950</v>
      </c>
      <c r="T1053" s="30">
        <v>676376</v>
      </c>
      <c r="U1053" s="30" t="s">
        <v>9951</v>
      </c>
      <c r="V1053" s="30">
        <v>120</v>
      </c>
      <c r="W1053" s="30">
        <v>0</v>
      </c>
      <c r="X1053" s="30">
        <v>0</v>
      </c>
      <c r="Y1053" s="30">
        <v>47</v>
      </c>
      <c r="Z1053" s="30">
        <v>73</v>
      </c>
      <c r="AA1053" s="30">
        <v>0</v>
      </c>
      <c r="AB1053" s="30">
        <v>0</v>
      </c>
      <c r="AC1053" s="30" t="s">
        <v>360</v>
      </c>
      <c r="AD1053" s="30" t="s">
        <v>2475</v>
      </c>
      <c r="AE1053" s="30" t="s">
        <v>3452</v>
      </c>
      <c r="AF1053" s="30" t="s">
        <v>3453</v>
      </c>
      <c r="AG1053" s="30" t="s">
        <v>2354</v>
      </c>
      <c r="AH1053" s="30">
        <v>77665</v>
      </c>
      <c r="AI1053" s="30" t="s">
        <v>3454</v>
      </c>
      <c r="AJ1053" s="30" t="s">
        <v>3454</v>
      </c>
      <c r="AK1053" s="30" t="s">
        <v>9952</v>
      </c>
      <c r="AL1053" s="30" t="s">
        <v>9953</v>
      </c>
      <c r="AM1053" s="30"/>
    </row>
    <row r="1054" spans="1:39" x14ac:dyDescent="0.2">
      <c r="A1054" s="32" t="s">
        <v>1847</v>
      </c>
      <c r="B1054" s="33">
        <v>5033</v>
      </c>
      <c r="C1054" s="33" t="s">
        <v>2445</v>
      </c>
      <c r="D1054" s="33">
        <v>2</v>
      </c>
      <c r="E1054" s="33" t="s">
        <v>3613</v>
      </c>
      <c r="F1054" s="33" t="s">
        <v>1627</v>
      </c>
      <c r="G1054" s="33" t="s">
        <v>2447</v>
      </c>
      <c r="H1054" s="33" t="s">
        <v>2448</v>
      </c>
      <c r="I1054" s="33" t="s">
        <v>2448</v>
      </c>
      <c r="J1054" s="33">
        <v>308155</v>
      </c>
      <c r="K1054" s="34">
        <v>44287</v>
      </c>
      <c r="L1054" s="34">
        <v>45383</v>
      </c>
      <c r="M1054" s="33" t="s">
        <v>9954</v>
      </c>
      <c r="N1054" s="33" t="s">
        <v>9923</v>
      </c>
      <c r="O1054" s="33" t="s">
        <v>2354</v>
      </c>
      <c r="P1054" s="33">
        <v>79601</v>
      </c>
      <c r="Q1054" s="33" t="s">
        <v>9955</v>
      </c>
      <c r="R1054" s="33" t="s">
        <v>9956</v>
      </c>
      <c r="S1054" s="33" t="s">
        <v>9957</v>
      </c>
      <c r="T1054" s="33">
        <v>675330</v>
      </c>
      <c r="U1054" s="33"/>
      <c r="V1054" s="33">
        <v>116</v>
      </c>
      <c r="W1054" s="33">
        <v>0</v>
      </c>
      <c r="X1054" s="33">
        <v>0</v>
      </c>
      <c r="Y1054" s="33">
        <v>10</v>
      </c>
      <c r="Z1054" s="33">
        <v>106</v>
      </c>
      <c r="AA1054" s="33">
        <v>0</v>
      </c>
      <c r="AB1054" s="33">
        <v>0</v>
      </c>
      <c r="AC1054" s="33" t="s">
        <v>353</v>
      </c>
      <c r="AD1054" s="33" t="s">
        <v>2475</v>
      </c>
      <c r="AE1054" s="33" t="s">
        <v>2856</v>
      </c>
      <c r="AF1054" s="33" t="s">
        <v>2857</v>
      </c>
      <c r="AG1054" s="33" t="s">
        <v>2354</v>
      </c>
      <c r="AH1054" s="33">
        <v>75044</v>
      </c>
      <c r="AI1054" s="33" t="s">
        <v>2858</v>
      </c>
      <c r="AJ1054" s="33" t="s">
        <v>2859</v>
      </c>
      <c r="AK1054" s="33" t="s">
        <v>4812</v>
      </c>
      <c r="AL1054" s="33" t="s">
        <v>9958</v>
      </c>
      <c r="AM1054" s="33"/>
    </row>
    <row r="1055" spans="1:39" x14ac:dyDescent="0.2">
      <c r="A1055" s="29" t="s">
        <v>9959</v>
      </c>
      <c r="B1055" s="30">
        <v>102003</v>
      </c>
      <c r="C1055" s="30" t="s">
        <v>2445</v>
      </c>
      <c r="D1055" s="30">
        <v>2</v>
      </c>
      <c r="E1055" s="30" t="s">
        <v>3613</v>
      </c>
      <c r="F1055" s="30" t="s">
        <v>1627</v>
      </c>
      <c r="G1055" s="30" t="s">
        <v>2911</v>
      </c>
      <c r="H1055" s="30" t="s">
        <v>2448</v>
      </c>
      <c r="I1055" s="30" t="s">
        <v>2448</v>
      </c>
      <c r="J1055" s="30">
        <v>308693</v>
      </c>
      <c r="K1055" s="31">
        <v>44743</v>
      </c>
      <c r="L1055" s="31">
        <v>45839</v>
      </c>
      <c r="M1055" s="30" t="s">
        <v>9960</v>
      </c>
      <c r="N1055" s="30" t="s">
        <v>9923</v>
      </c>
      <c r="O1055" s="30" t="s">
        <v>2527</v>
      </c>
      <c r="P1055" s="30">
        <v>79606</v>
      </c>
      <c r="Q1055" s="30" t="s">
        <v>9961</v>
      </c>
      <c r="R1055" s="30" t="s">
        <v>9962</v>
      </c>
      <c r="S1055" s="30" t="s">
        <v>9963</v>
      </c>
      <c r="T1055" s="30">
        <v>676090</v>
      </c>
      <c r="U1055" s="30"/>
      <c r="V1055" s="30">
        <v>30</v>
      </c>
      <c r="W1055" s="30">
        <v>0</v>
      </c>
      <c r="X1055" s="30">
        <v>0</v>
      </c>
      <c r="Y1055" s="30">
        <v>30</v>
      </c>
      <c r="Z1055" s="30">
        <v>0</v>
      </c>
      <c r="AA1055" s="30">
        <v>0</v>
      </c>
      <c r="AB1055" s="30">
        <v>0</v>
      </c>
      <c r="AC1055" s="30" t="s">
        <v>9964</v>
      </c>
      <c r="AD1055" s="30" t="s">
        <v>2454</v>
      </c>
      <c r="AE1055" s="30" t="s">
        <v>9306</v>
      </c>
      <c r="AF1055" s="30" t="s">
        <v>6656</v>
      </c>
      <c r="AG1055" s="30" t="s">
        <v>2354</v>
      </c>
      <c r="AH1055" s="30">
        <v>75001</v>
      </c>
      <c r="AI1055" s="30"/>
      <c r="AJ1055" s="30"/>
      <c r="AK1055" s="30" t="s">
        <v>9965</v>
      </c>
      <c r="AL1055" s="30" t="s">
        <v>9308</v>
      </c>
      <c r="AM1055" s="30"/>
    </row>
    <row r="1056" spans="1:39" x14ac:dyDescent="0.2">
      <c r="A1056" s="32" t="s">
        <v>1667</v>
      </c>
      <c r="B1056" s="33">
        <v>4205</v>
      </c>
      <c r="C1056" s="33" t="s">
        <v>2445</v>
      </c>
      <c r="D1056" s="33">
        <v>2</v>
      </c>
      <c r="E1056" s="33" t="s">
        <v>3613</v>
      </c>
      <c r="F1056" s="33" t="s">
        <v>1627</v>
      </c>
      <c r="G1056" s="33" t="s">
        <v>2447</v>
      </c>
      <c r="H1056" s="33" t="s">
        <v>2448</v>
      </c>
      <c r="I1056" s="33" t="s">
        <v>2448</v>
      </c>
      <c r="J1056" s="33">
        <v>147697</v>
      </c>
      <c r="K1056" s="34">
        <v>45017</v>
      </c>
      <c r="L1056" s="34">
        <v>46113</v>
      </c>
      <c r="M1056" s="33" t="s">
        <v>9966</v>
      </c>
      <c r="N1056" s="33" t="s">
        <v>9923</v>
      </c>
      <c r="O1056" s="33" t="s">
        <v>2354</v>
      </c>
      <c r="P1056" s="33">
        <v>79605</v>
      </c>
      <c r="Q1056" s="33" t="s">
        <v>9967</v>
      </c>
      <c r="R1056" s="33" t="s">
        <v>9968</v>
      </c>
      <c r="S1056" s="33" t="s">
        <v>9969</v>
      </c>
      <c r="T1056" s="33">
        <v>675350</v>
      </c>
      <c r="U1056" s="33"/>
      <c r="V1056" s="33">
        <v>96</v>
      </c>
      <c r="W1056" s="33">
        <v>0</v>
      </c>
      <c r="X1056" s="33">
        <v>0</v>
      </c>
      <c r="Y1056" s="33">
        <v>3</v>
      </c>
      <c r="Z1056" s="33">
        <v>93</v>
      </c>
      <c r="AA1056" s="33">
        <v>0</v>
      </c>
      <c r="AB1056" s="33">
        <v>0</v>
      </c>
      <c r="AC1056" s="33" t="s">
        <v>1071</v>
      </c>
      <c r="AD1056" s="33" t="s">
        <v>2475</v>
      </c>
      <c r="AE1056" s="33" t="s">
        <v>2611</v>
      </c>
      <c r="AF1056" s="33" t="s">
        <v>1848</v>
      </c>
      <c r="AG1056" s="33" t="s">
        <v>2527</v>
      </c>
      <c r="AH1056" s="33">
        <v>79201</v>
      </c>
      <c r="AI1056" s="33" t="s">
        <v>2612</v>
      </c>
      <c r="AJ1056" s="33" t="s">
        <v>2613</v>
      </c>
      <c r="AK1056" s="33" t="s">
        <v>9970</v>
      </c>
      <c r="AL1056" s="33" t="s">
        <v>9971</v>
      </c>
      <c r="AM1056" s="33"/>
    </row>
    <row r="1057" spans="1:39" x14ac:dyDescent="0.2">
      <c r="A1057" s="29" t="s">
        <v>1966</v>
      </c>
      <c r="B1057" s="30">
        <v>5347</v>
      </c>
      <c r="C1057" s="30" t="s">
        <v>2445</v>
      </c>
      <c r="D1057" s="30">
        <v>2</v>
      </c>
      <c r="E1057" s="30" t="s">
        <v>3613</v>
      </c>
      <c r="F1057" s="30" t="s">
        <v>1627</v>
      </c>
      <c r="G1057" s="30" t="s">
        <v>2447</v>
      </c>
      <c r="H1057" s="30" t="s">
        <v>2448</v>
      </c>
      <c r="I1057" s="30" t="s">
        <v>2448</v>
      </c>
      <c r="J1057" s="30">
        <v>147541</v>
      </c>
      <c r="K1057" s="31">
        <v>45140</v>
      </c>
      <c r="L1057" s="31">
        <v>46236</v>
      </c>
      <c r="M1057" s="30" t="s">
        <v>9972</v>
      </c>
      <c r="N1057" s="30" t="s">
        <v>9923</v>
      </c>
      <c r="O1057" s="30" t="s">
        <v>2354</v>
      </c>
      <c r="P1057" s="30">
        <v>79606</v>
      </c>
      <c r="Q1057" s="30" t="s">
        <v>9973</v>
      </c>
      <c r="R1057" s="30" t="s">
        <v>9974</v>
      </c>
      <c r="S1057" s="30" t="s">
        <v>9975</v>
      </c>
      <c r="T1057" s="30">
        <v>676219</v>
      </c>
      <c r="U1057" s="30"/>
      <c r="V1057" s="30">
        <v>120</v>
      </c>
      <c r="W1057" s="30">
        <v>0</v>
      </c>
      <c r="X1057" s="30">
        <v>0</v>
      </c>
      <c r="Y1057" s="30">
        <v>39</v>
      </c>
      <c r="Z1057" s="30">
        <v>81</v>
      </c>
      <c r="AA1057" s="30">
        <v>90</v>
      </c>
      <c r="AB1057" s="30">
        <v>0</v>
      </c>
      <c r="AC1057" s="30" t="s">
        <v>1771</v>
      </c>
      <c r="AD1057" s="30" t="s">
        <v>2475</v>
      </c>
      <c r="AE1057" s="30" t="s">
        <v>3767</v>
      </c>
      <c r="AF1057" s="30" t="s">
        <v>3768</v>
      </c>
      <c r="AG1057" s="30" t="s">
        <v>2354</v>
      </c>
      <c r="AH1057" s="30">
        <v>76067</v>
      </c>
      <c r="AI1057" s="30" t="s">
        <v>3769</v>
      </c>
      <c r="AJ1057" s="30" t="s">
        <v>3770</v>
      </c>
      <c r="AK1057" s="30" t="s">
        <v>9976</v>
      </c>
      <c r="AL1057" s="30" t="s">
        <v>2757</v>
      </c>
      <c r="AM1057" s="30"/>
    </row>
    <row r="1058" spans="1:39" x14ac:dyDescent="0.2">
      <c r="A1058" s="32" t="s">
        <v>1910</v>
      </c>
      <c r="B1058" s="33">
        <v>5167</v>
      </c>
      <c r="C1058" s="33" t="s">
        <v>2445</v>
      </c>
      <c r="D1058" s="33">
        <v>2</v>
      </c>
      <c r="E1058" s="33" t="s">
        <v>3613</v>
      </c>
      <c r="F1058" s="33" t="s">
        <v>1627</v>
      </c>
      <c r="G1058" s="33" t="s">
        <v>2447</v>
      </c>
      <c r="H1058" s="33" t="s">
        <v>2448</v>
      </c>
      <c r="I1058" s="33" t="s">
        <v>2448</v>
      </c>
      <c r="J1058" s="33">
        <v>144868</v>
      </c>
      <c r="K1058" s="34">
        <v>44593</v>
      </c>
      <c r="L1058" s="34">
        <v>45689</v>
      </c>
      <c r="M1058" s="33" t="s">
        <v>9977</v>
      </c>
      <c r="N1058" s="33" t="s">
        <v>9923</v>
      </c>
      <c r="O1058" s="33" t="s">
        <v>2354</v>
      </c>
      <c r="P1058" s="33">
        <v>79605</v>
      </c>
      <c r="Q1058" s="33" t="s">
        <v>9978</v>
      </c>
      <c r="R1058" s="33" t="s">
        <v>9979</v>
      </c>
      <c r="S1058" s="33" t="s">
        <v>9980</v>
      </c>
      <c r="T1058" s="33">
        <v>675593</v>
      </c>
      <c r="U1058" s="33"/>
      <c r="V1058" s="33">
        <v>123</v>
      </c>
      <c r="W1058" s="33">
        <v>0</v>
      </c>
      <c r="X1058" s="33">
        <v>0</v>
      </c>
      <c r="Y1058" s="33">
        <v>48</v>
      </c>
      <c r="Z1058" s="33">
        <v>75</v>
      </c>
      <c r="AA1058" s="33">
        <v>0</v>
      </c>
      <c r="AB1058" s="33">
        <v>0</v>
      </c>
      <c r="AC1058" s="33" t="s">
        <v>353</v>
      </c>
      <c r="AD1058" s="33" t="s">
        <v>2475</v>
      </c>
      <c r="AE1058" s="33" t="s">
        <v>2856</v>
      </c>
      <c r="AF1058" s="33" t="s">
        <v>2857</v>
      </c>
      <c r="AG1058" s="33" t="s">
        <v>2354</v>
      </c>
      <c r="AH1058" s="33">
        <v>75044</v>
      </c>
      <c r="AI1058" s="33" t="s">
        <v>2858</v>
      </c>
      <c r="AJ1058" s="33" t="s">
        <v>2859</v>
      </c>
      <c r="AK1058" s="33" t="s">
        <v>9981</v>
      </c>
      <c r="AL1058" s="33" t="s">
        <v>9982</v>
      </c>
      <c r="AM1058" s="33"/>
    </row>
    <row r="1059" spans="1:39" x14ac:dyDescent="0.2">
      <c r="A1059" s="29" t="s">
        <v>9983</v>
      </c>
      <c r="B1059" s="30">
        <v>4122</v>
      </c>
      <c r="C1059" s="30" t="s">
        <v>2445</v>
      </c>
      <c r="D1059" s="30">
        <v>2</v>
      </c>
      <c r="E1059" s="30" t="s">
        <v>3613</v>
      </c>
      <c r="F1059" s="30" t="s">
        <v>1627</v>
      </c>
      <c r="G1059" s="30" t="s">
        <v>2447</v>
      </c>
      <c r="H1059" s="30" t="s">
        <v>2448</v>
      </c>
      <c r="I1059" s="30" t="s">
        <v>2448</v>
      </c>
      <c r="J1059" s="30">
        <v>308455</v>
      </c>
      <c r="K1059" s="31">
        <v>44927</v>
      </c>
      <c r="L1059" s="31">
        <v>46023</v>
      </c>
      <c r="M1059" s="30" t="s">
        <v>9984</v>
      </c>
      <c r="N1059" s="30" t="s">
        <v>9985</v>
      </c>
      <c r="O1059" s="30" t="s">
        <v>2354</v>
      </c>
      <c r="P1059" s="30">
        <v>79536</v>
      </c>
      <c r="Q1059" s="30" t="s">
        <v>9986</v>
      </c>
      <c r="R1059" s="30" t="s">
        <v>9987</v>
      </c>
      <c r="S1059" s="30" t="s">
        <v>9988</v>
      </c>
      <c r="T1059" s="30">
        <v>676053</v>
      </c>
      <c r="U1059" s="30"/>
      <c r="V1059" s="30">
        <v>66</v>
      </c>
      <c r="W1059" s="30">
        <v>1</v>
      </c>
      <c r="X1059" s="30">
        <v>0</v>
      </c>
      <c r="Y1059" s="30">
        <v>6</v>
      </c>
      <c r="Z1059" s="30">
        <v>59</v>
      </c>
      <c r="AA1059" s="30">
        <v>0</v>
      </c>
      <c r="AB1059" s="30">
        <v>0</v>
      </c>
      <c r="AC1059" s="30" t="s">
        <v>9989</v>
      </c>
      <c r="AD1059" s="30" t="s">
        <v>2979</v>
      </c>
      <c r="AE1059" s="30" t="s">
        <v>9990</v>
      </c>
      <c r="AF1059" s="30" t="s">
        <v>9923</v>
      </c>
      <c r="AG1059" s="30" t="s">
        <v>2354</v>
      </c>
      <c r="AH1059" s="30">
        <v>79601</v>
      </c>
      <c r="AI1059" s="30" t="s">
        <v>5251</v>
      </c>
      <c r="AJ1059" s="30"/>
      <c r="AK1059" s="30" t="s">
        <v>5254</v>
      </c>
      <c r="AL1059" s="30"/>
      <c r="AM1059" s="30"/>
    </row>
    <row r="1060" spans="1:39" x14ac:dyDescent="0.2">
      <c r="A1060" s="32" t="s">
        <v>1111</v>
      </c>
      <c r="B1060" s="33">
        <v>5014</v>
      </c>
      <c r="C1060" s="33" t="s">
        <v>2445</v>
      </c>
      <c r="D1060" s="33">
        <v>1</v>
      </c>
      <c r="E1060" s="33" t="s">
        <v>2497</v>
      </c>
      <c r="F1060" s="33" t="s">
        <v>1062</v>
      </c>
      <c r="G1060" s="33" t="s">
        <v>2447</v>
      </c>
      <c r="H1060" s="33" t="s">
        <v>2448</v>
      </c>
      <c r="I1060" s="33" t="s">
        <v>2448</v>
      </c>
      <c r="J1060" s="33">
        <v>148664</v>
      </c>
      <c r="K1060" s="34">
        <v>44166</v>
      </c>
      <c r="L1060" s="34">
        <v>45261</v>
      </c>
      <c r="M1060" s="33" t="s">
        <v>9991</v>
      </c>
      <c r="N1060" s="33" t="s">
        <v>5222</v>
      </c>
      <c r="O1060" s="33" t="s">
        <v>2354</v>
      </c>
      <c r="P1060" s="33" t="s">
        <v>9992</v>
      </c>
      <c r="Q1060" s="33" t="s">
        <v>9993</v>
      </c>
      <c r="R1060" s="33" t="s">
        <v>5223</v>
      </c>
      <c r="S1060" s="33" t="s">
        <v>5224</v>
      </c>
      <c r="T1060" s="33">
        <v>675019</v>
      </c>
      <c r="U1060" s="33"/>
      <c r="V1060" s="33">
        <v>108</v>
      </c>
      <c r="W1060" s="33">
        <v>0</v>
      </c>
      <c r="X1060" s="33">
        <v>0</v>
      </c>
      <c r="Y1060" s="33">
        <v>13</v>
      </c>
      <c r="Z1060" s="33">
        <v>95</v>
      </c>
      <c r="AA1060" s="33">
        <v>0</v>
      </c>
      <c r="AB1060" s="33">
        <v>0</v>
      </c>
      <c r="AC1060" s="33" t="s">
        <v>1071</v>
      </c>
      <c r="AD1060" s="33" t="s">
        <v>2475</v>
      </c>
      <c r="AE1060" s="33" t="s">
        <v>2611</v>
      </c>
      <c r="AF1060" s="33" t="s">
        <v>1848</v>
      </c>
      <c r="AG1060" s="33" t="s">
        <v>2527</v>
      </c>
      <c r="AH1060" s="33">
        <v>79201</v>
      </c>
      <c r="AI1060" s="33" t="s">
        <v>2612</v>
      </c>
      <c r="AJ1060" s="33" t="s">
        <v>2613</v>
      </c>
      <c r="AK1060" s="33" t="s">
        <v>9994</v>
      </c>
      <c r="AL1060" s="33" t="s">
        <v>9995</v>
      </c>
      <c r="AM1060" s="33"/>
    </row>
    <row r="1061" spans="1:39" x14ac:dyDescent="0.2">
      <c r="A1061" s="29" t="s">
        <v>1063</v>
      </c>
      <c r="B1061" s="30">
        <v>4283</v>
      </c>
      <c r="C1061" s="30" t="s">
        <v>2445</v>
      </c>
      <c r="D1061" s="30">
        <v>1</v>
      </c>
      <c r="E1061" s="30" t="s">
        <v>2497</v>
      </c>
      <c r="F1061" s="30" t="s">
        <v>1062</v>
      </c>
      <c r="G1061" s="30" t="s">
        <v>2447</v>
      </c>
      <c r="H1061" s="30" t="s">
        <v>2448</v>
      </c>
      <c r="I1061" s="30" t="s">
        <v>2448</v>
      </c>
      <c r="J1061" s="30">
        <v>147514</v>
      </c>
      <c r="K1061" s="31">
        <v>45017</v>
      </c>
      <c r="L1061" s="31">
        <v>46113</v>
      </c>
      <c r="M1061" s="30" t="s">
        <v>9996</v>
      </c>
      <c r="N1061" s="30" t="s">
        <v>5222</v>
      </c>
      <c r="O1061" s="30" t="s">
        <v>2354</v>
      </c>
      <c r="P1061" s="30">
        <v>79316</v>
      </c>
      <c r="Q1061" s="30" t="s">
        <v>9997</v>
      </c>
      <c r="R1061" s="30" t="s">
        <v>9998</v>
      </c>
      <c r="S1061" s="30" t="s">
        <v>9999</v>
      </c>
      <c r="T1061" s="30">
        <v>675182</v>
      </c>
      <c r="U1061" s="30"/>
      <c r="V1061" s="30">
        <v>54</v>
      </c>
      <c r="W1061" s="30">
        <v>0</v>
      </c>
      <c r="X1061" s="30">
        <v>0</v>
      </c>
      <c r="Y1061" s="30">
        <v>0</v>
      </c>
      <c r="Z1061" s="30">
        <v>54</v>
      </c>
      <c r="AA1061" s="30">
        <v>0</v>
      </c>
      <c r="AB1061" s="30">
        <v>0</v>
      </c>
      <c r="AC1061" s="30" t="s">
        <v>1064</v>
      </c>
      <c r="AD1061" s="30" t="s">
        <v>2475</v>
      </c>
      <c r="AE1061" s="30" t="s">
        <v>2866</v>
      </c>
      <c r="AF1061" s="30" t="s">
        <v>2867</v>
      </c>
      <c r="AG1061" s="30" t="s">
        <v>2354</v>
      </c>
      <c r="AH1061" s="30">
        <v>79084</v>
      </c>
      <c r="AI1061" s="30" t="s">
        <v>2868</v>
      </c>
      <c r="AJ1061" s="30" t="s">
        <v>2869</v>
      </c>
      <c r="AK1061" s="30" t="s">
        <v>10000</v>
      </c>
      <c r="AL1061" s="30" t="s">
        <v>10001</v>
      </c>
      <c r="AM1061" s="30"/>
    </row>
    <row r="1062" spans="1:39" x14ac:dyDescent="0.2">
      <c r="A1062" s="32" t="s">
        <v>1516</v>
      </c>
      <c r="B1062" s="33">
        <v>5020</v>
      </c>
      <c r="C1062" s="33" t="s">
        <v>2445</v>
      </c>
      <c r="D1062" s="33">
        <v>4</v>
      </c>
      <c r="E1062" s="33" t="s">
        <v>3420</v>
      </c>
      <c r="F1062" s="33" t="s">
        <v>1515</v>
      </c>
      <c r="G1062" s="33" t="s">
        <v>2447</v>
      </c>
      <c r="H1062" s="33" t="s">
        <v>2448</v>
      </c>
      <c r="I1062" s="33" t="s">
        <v>2448</v>
      </c>
      <c r="J1062" s="33">
        <v>148896</v>
      </c>
      <c r="K1062" s="34">
        <v>44228</v>
      </c>
      <c r="L1062" s="34">
        <v>45323</v>
      </c>
      <c r="M1062" s="33" t="s">
        <v>10002</v>
      </c>
      <c r="N1062" s="33" t="s">
        <v>10003</v>
      </c>
      <c r="O1062" s="33" t="s">
        <v>2354</v>
      </c>
      <c r="P1062" s="33">
        <v>75455</v>
      </c>
      <c r="Q1062" s="33" t="s">
        <v>10004</v>
      </c>
      <c r="R1062" s="33" t="s">
        <v>10005</v>
      </c>
      <c r="S1062" s="33" t="s">
        <v>10006</v>
      </c>
      <c r="T1062" s="33">
        <v>455900</v>
      </c>
      <c r="U1062" s="33"/>
      <c r="V1062" s="33">
        <v>122</v>
      </c>
      <c r="W1062" s="33">
        <v>0</v>
      </c>
      <c r="X1062" s="33">
        <v>0</v>
      </c>
      <c r="Y1062" s="33">
        <v>27</v>
      </c>
      <c r="Z1062" s="33">
        <v>95</v>
      </c>
      <c r="AA1062" s="33">
        <v>0</v>
      </c>
      <c r="AB1062" s="33">
        <v>0</v>
      </c>
      <c r="AC1062" s="33" t="s">
        <v>1517</v>
      </c>
      <c r="AD1062" s="33" t="s">
        <v>2454</v>
      </c>
      <c r="AE1062" s="33" t="s">
        <v>6481</v>
      </c>
      <c r="AF1062" s="33" t="s">
        <v>2456</v>
      </c>
      <c r="AG1062" s="33" t="s">
        <v>2354</v>
      </c>
      <c r="AH1062" s="33">
        <v>76102</v>
      </c>
      <c r="AI1062" s="33" t="s">
        <v>5529</v>
      </c>
      <c r="AJ1062" s="33" t="s">
        <v>5530</v>
      </c>
      <c r="AK1062" s="33" t="s">
        <v>10007</v>
      </c>
      <c r="AL1062" s="33" t="s">
        <v>5532</v>
      </c>
      <c r="AM1062" s="33"/>
    </row>
    <row r="1063" spans="1:39" x14ac:dyDescent="0.2">
      <c r="A1063" s="29" t="s">
        <v>1601</v>
      </c>
      <c r="B1063" s="30">
        <v>104115</v>
      </c>
      <c r="C1063" s="30" t="s">
        <v>2445</v>
      </c>
      <c r="D1063" s="30">
        <v>4</v>
      </c>
      <c r="E1063" s="30" t="s">
        <v>3420</v>
      </c>
      <c r="F1063" s="30" t="s">
        <v>1515</v>
      </c>
      <c r="G1063" s="30" t="s">
        <v>2447</v>
      </c>
      <c r="H1063" s="30" t="s">
        <v>2448</v>
      </c>
      <c r="I1063" s="30" t="s">
        <v>2448</v>
      </c>
      <c r="J1063" s="30">
        <v>308685</v>
      </c>
      <c r="K1063" s="31">
        <v>44713</v>
      </c>
      <c r="L1063" s="31">
        <v>45809</v>
      </c>
      <c r="M1063" s="30" t="s">
        <v>10008</v>
      </c>
      <c r="N1063" s="30" t="s">
        <v>10003</v>
      </c>
      <c r="O1063" s="30" t="s">
        <v>2527</v>
      </c>
      <c r="P1063" s="30">
        <v>75455</v>
      </c>
      <c r="Q1063" s="30" t="s">
        <v>10009</v>
      </c>
      <c r="R1063" s="30" t="s">
        <v>10010</v>
      </c>
      <c r="S1063" s="30" t="s">
        <v>10011</v>
      </c>
      <c r="T1063" s="30">
        <v>676241</v>
      </c>
      <c r="U1063" s="30" t="s">
        <v>10012</v>
      </c>
      <c r="V1063" s="30">
        <v>150</v>
      </c>
      <c r="W1063" s="30">
        <v>0</v>
      </c>
      <c r="X1063" s="30">
        <v>0</v>
      </c>
      <c r="Y1063" s="30">
        <v>37</v>
      </c>
      <c r="Z1063" s="30">
        <v>113</v>
      </c>
      <c r="AA1063" s="30">
        <v>0</v>
      </c>
      <c r="AB1063" s="30">
        <v>0</v>
      </c>
      <c r="AC1063" s="30" t="s">
        <v>186</v>
      </c>
      <c r="AD1063" s="30" t="s">
        <v>2475</v>
      </c>
      <c r="AE1063" s="30" t="s">
        <v>2466</v>
      </c>
      <c r="AF1063" s="30" t="s">
        <v>2934</v>
      </c>
      <c r="AG1063" s="30" t="s">
        <v>2354</v>
      </c>
      <c r="AH1063" s="30">
        <v>77437</v>
      </c>
      <c r="AI1063" s="30"/>
      <c r="AJ1063" s="30"/>
      <c r="AK1063" s="30" t="s">
        <v>3928</v>
      </c>
      <c r="AL1063" s="30" t="s">
        <v>10013</v>
      </c>
      <c r="AM1063" s="30"/>
    </row>
    <row r="1064" spans="1:39" x14ac:dyDescent="0.2">
      <c r="A1064" s="32" t="s">
        <v>1537</v>
      </c>
      <c r="B1064" s="33">
        <v>5192</v>
      </c>
      <c r="C1064" s="33" t="s">
        <v>2445</v>
      </c>
      <c r="D1064" s="33">
        <v>4</v>
      </c>
      <c r="E1064" s="33" t="s">
        <v>3420</v>
      </c>
      <c r="F1064" s="33" t="s">
        <v>1515</v>
      </c>
      <c r="G1064" s="33" t="s">
        <v>2447</v>
      </c>
      <c r="H1064" s="33" t="s">
        <v>2448</v>
      </c>
      <c r="I1064" s="33" t="s">
        <v>2448</v>
      </c>
      <c r="J1064" s="33">
        <v>147809</v>
      </c>
      <c r="K1064" s="34">
        <v>45016</v>
      </c>
      <c r="L1064" s="34">
        <v>46112</v>
      </c>
      <c r="M1064" s="33" t="s">
        <v>10014</v>
      </c>
      <c r="N1064" s="33" t="s">
        <v>10003</v>
      </c>
      <c r="O1064" s="33" t="s">
        <v>2527</v>
      </c>
      <c r="P1064" s="33">
        <v>75455</v>
      </c>
      <c r="Q1064" s="33" t="s">
        <v>10015</v>
      </c>
      <c r="R1064" s="33" t="s">
        <v>10016</v>
      </c>
      <c r="S1064" s="33" t="s">
        <v>10017</v>
      </c>
      <c r="T1064" s="33">
        <v>455532</v>
      </c>
      <c r="U1064" s="33"/>
      <c r="V1064" s="33">
        <v>90</v>
      </c>
      <c r="W1064" s="33">
        <v>0</v>
      </c>
      <c r="X1064" s="33">
        <v>0</v>
      </c>
      <c r="Y1064" s="33">
        <v>0</v>
      </c>
      <c r="Z1064" s="33">
        <v>90</v>
      </c>
      <c r="AA1064" s="33">
        <v>0</v>
      </c>
      <c r="AB1064" s="33">
        <v>0</v>
      </c>
      <c r="AC1064" s="33" t="s">
        <v>47</v>
      </c>
      <c r="AD1064" s="33" t="s">
        <v>2475</v>
      </c>
      <c r="AE1064" s="33" t="s">
        <v>2466</v>
      </c>
      <c r="AF1064" s="33" t="s">
        <v>2492</v>
      </c>
      <c r="AG1064" s="33" t="s">
        <v>2354</v>
      </c>
      <c r="AH1064" s="33">
        <v>75418</v>
      </c>
      <c r="AI1064" s="33" t="s">
        <v>2493</v>
      </c>
      <c r="AJ1064" s="33" t="s">
        <v>2494</v>
      </c>
      <c r="AK1064" s="33" t="s">
        <v>10018</v>
      </c>
      <c r="AL1064" s="33" t="s">
        <v>10019</v>
      </c>
      <c r="AM1064" s="33"/>
    </row>
    <row r="1065" spans="1:39" x14ac:dyDescent="0.2">
      <c r="A1065" s="29" t="s">
        <v>1788</v>
      </c>
      <c r="B1065" s="30">
        <v>4815</v>
      </c>
      <c r="C1065" s="30" t="s">
        <v>2445</v>
      </c>
      <c r="D1065" s="30">
        <v>2</v>
      </c>
      <c r="E1065" s="30" t="s">
        <v>3989</v>
      </c>
      <c r="F1065" s="30" t="s">
        <v>1622</v>
      </c>
      <c r="G1065" s="30" t="s">
        <v>2447</v>
      </c>
      <c r="H1065" s="30" t="s">
        <v>2448</v>
      </c>
      <c r="I1065" s="30" t="s">
        <v>2448</v>
      </c>
      <c r="J1065" s="30">
        <v>148301</v>
      </c>
      <c r="K1065" s="31">
        <v>45169</v>
      </c>
      <c r="L1065" s="31">
        <v>46265</v>
      </c>
      <c r="M1065" s="30" t="s">
        <v>10020</v>
      </c>
      <c r="N1065" s="30" t="s">
        <v>10021</v>
      </c>
      <c r="O1065" s="30" t="s">
        <v>2354</v>
      </c>
      <c r="P1065" s="30">
        <v>76903</v>
      </c>
      <c r="Q1065" s="30" t="s">
        <v>10022</v>
      </c>
      <c r="R1065" s="30" t="s">
        <v>10023</v>
      </c>
      <c r="S1065" s="30" t="s">
        <v>10024</v>
      </c>
      <c r="T1065" s="30">
        <v>675932</v>
      </c>
      <c r="U1065" s="30"/>
      <c r="V1065" s="30">
        <v>126</v>
      </c>
      <c r="W1065" s="30">
        <v>0</v>
      </c>
      <c r="X1065" s="30">
        <v>0</v>
      </c>
      <c r="Y1065" s="30">
        <v>43</v>
      </c>
      <c r="Z1065" s="30">
        <v>83</v>
      </c>
      <c r="AA1065" s="30">
        <v>0</v>
      </c>
      <c r="AB1065" s="30">
        <v>0</v>
      </c>
      <c r="AC1065" s="30" t="s">
        <v>1064</v>
      </c>
      <c r="AD1065" s="30" t="s">
        <v>2475</v>
      </c>
      <c r="AE1065" s="30" t="s">
        <v>2866</v>
      </c>
      <c r="AF1065" s="30" t="s">
        <v>2867</v>
      </c>
      <c r="AG1065" s="30" t="s">
        <v>2354</v>
      </c>
      <c r="AH1065" s="30">
        <v>79084</v>
      </c>
      <c r="AI1065" s="30" t="s">
        <v>2868</v>
      </c>
      <c r="AJ1065" s="30" t="s">
        <v>2869</v>
      </c>
      <c r="AK1065" s="30" t="s">
        <v>3174</v>
      </c>
      <c r="AL1065" s="30" t="s">
        <v>10025</v>
      </c>
      <c r="AM1065" s="30"/>
    </row>
    <row r="1066" spans="1:39" x14ac:dyDescent="0.2">
      <c r="A1066" s="32" t="s">
        <v>10026</v>
      </c>
      <c r="B1066" s="33">
        <v>5236</v>
      </c>
      <c r="C1066" s="33" t="s">
        <v>2445</v>
      </c>
      <c r="D1066" s="33">
        <v>2</v>
      </c>
      <c r="E1066" s="33" t="s">
        <v>3989</v>
      </c>
      <c r="F1066" s="33" t="s">
        <v>1622</v>
      </c>
      <c r="G1066" s="33" t="s">
        <v>2447</v>
      </c>
      <c r="H1066" s="33" t="s">
        <v>2448</v>
      </c>
      <c r="I1066" s="33" t="s">
        <v>2448</v>
      </c>
      <c r="J1066" s="33">
        <v>311558</v>
      </c>
      <c r="K1066" s="34">
        <v>45108</v>
      </c>
      <c r="L1066" s="34">
        <v>45237</v>
      </c>
      <c r="M1066" s="33" t="s">
        <v>10027</v>
      </c>
      <c r="N1066" s="33" t="s">
        <v>10021</v>
      </c>
      <c r="O1066" s="33" t="s">
        <v>2527</v>
      </c>
      <c r="P1066" s="33" t="s">
        <v>10028</v>
      </c>
      <c r="Q1066" s="33" t="s">
        <v>10029</v>
      </c>
      <c r="R1066" s="33" t="s">
        <v>10030</v>
      </c>
      <c r="S1066" s="33" t="s">
        <v>10031</v>
      </c>
      <c r="T1066" s="33">
        <v>676068</v>
      </c>
      <c r="U1066" s="33" t="s">
        <v>10032</v>
      </c>
      <c r="V1066" s="33">
        <v>166</v>
      </c>
      <c r="W1066" s="33">
        <v>0</v>
      </c>
      <c r="X1066" s="33">
        <v>0</v>
      </c>
      <c r="Y1066" s="33">
        <v>38</v>
      </c>
      <c r="Z1066" s="33">
        <v>128</v>
      </c>
      <c r="AA1066" s="33">
        <v>0</v>
      </c>
      <c r="AB1066" s="33">
        <v>0</v>
      </c>
      <c r="AC1066" s="33" t="s">
        <v>10033</v>
      </c>
      <c r="AD1066" s="33" t="s">
        <v>2454</v>
      </c>
      <c r="AE1066" s="33" t="s">
        <v>2466</v>
      </c>
      <c r="AF1066" s="33"/>
      <c r="AG1066" s="33"/>
      <c r="AH1066" s="33"/>
      <c r="AI1066" s="33"/>
      <c r="AJ1066" s="33"/>
      <c r="AK1066" s="33" t="s">
        <v>10034</v>
      </c>
      <c r="AL1066" s="33" t="s">
        <v>2470</v>
      </c>
      <c r="AM1066" s="33"/>
    </row>
    <row r="1067" spans="1:39" x14ac:dyDescent="0.2">
      <c r="A1067" s="29" t="s">
        <v>1624</v>
      </c>
      <c r="B1067" s="30">
        <v>170</v>
      </c>
      <c r="C1067" s="30" t="s">
        <v>2445</v>
      </c>
      <c r="D1067" s="30">
        <v>2</v>
      </c>
      <c r="E1067" s="30" t="s">
        <v>3989</v>
      </c>
      <c r="F1067" s="30" t="s">
        <v>1622</v>
      </c>
      <c r="G1067" s="30" t="s">
        <v>2447</v>
      </c>
      <c r="H1067" s="30" t="s">
        <v>2448</v>
      </c>
      <c r="I1067" s="30" t="s">
        <v>2448</v>
      </c>
      <c r="J1067" s="30">
        <v>307861</v>
      </c>
      <c r="K1067" s="31">
        <v>45078</v>
      </c>
      <c r="L1067" s="31">
        <v>46174</v>
      </c>
      <c r="M1067" s="30" t="s">
        <v>10035</v>
      </c>
      <c r="N1067" s="30" t="s">
        <v>10021</v>
      </c>
      <c r="O1067" s="30" t="s">
        <v>2354</v>
      </c>
      <c r="P1067" s="30">
        <v>76904</v>
      </c>
      <c r="Q1067" s="30" t="s">
        <v>10036</v>
      </c>
      <c r="R1067" s="30" t="s">
        <v>10037</v>
      </c>
      <c r="S1067" s="30" t="s">
        <v>10038</v>
      </c>
      <c r="T1067" s="30">
        <v>676031</v>
      </c>
      <c r="U1067" s="30"/>
      <c r="V1067" s="30">
        <v>80</v>
      </c>
      <c r="W1067" s="30">
        <v>0</v>
      </c>
      <c r="X1067" s="30">
        <v>0</v>
      </c>
      <c r="Y1067" s="30">
        <v>51</v>
      </c>
      <c r="Z1067" s="30">
        <v>29</v>
      </c>
      <c r="AA1067" s="30">
        <v>0</v>
      </c>
      <c r="AB1067" s="30">
        <v>0</v>
      </c>
      <c r="AC1067" s="30" t="s">
        <v>1064</v>
      </c>
      <c r="AD1067" s="30" t="s">
        <v>2475</v>
      </c>
      <c r="AE1067" s="30" t="s">
        <v>2866</v>
      </c>
      <c r="AF1067" s="30" t="s">
        <v>2867</v>
      </c>
      <c r="AG1067" s="30" t="s">
        <v>2354</v>
      </c>
      <c r="AH1067" s="30">
        <v>79084</v>
      </c>
      <c r="AI1067" s="30" t="s">
        <v>2868</v>
      </c>
      <c r="AJ1067" s="30" t="s">
        <v>2869</v>
      </c>
      <c r="AK1067" s="30" t="s">
        <v>6575</v>
      </c>
      <c r="AL1067" s="30" t="s">
        <v>10039</v>
      </c>
      <c r="AM1067" s="30"/>
    </row>
    <row r="1068" spans="1:39" x14ac:dyDescent="0.2">
      <c r="A1068" s="32" t="s">
        <v>10040</v>
      </c>
      <c r="B1068" s="33">
        <v>4561</v>
      </c>
      <c r="C1068" s="33" t="s">
        <v>2445</v>
      </c>
      <c r="D1068" s="33">
        <v>2</v>
      </c>
      <c r="E1068" s="33" t="s">
        <v>3989</v>
      </c>
      <c r="F1068" s="33" t="s">
        <v>1622</v>
      </c>
      <c r="G1068" s="33" t="s">
        <v>2447</v>
      </c>
      <c r="H1068" s="33" t="s">
        <v>2448</v>
      </c>
      <c r="I1068" s="33" t="s">
        <v>2448</v>
      </c>
      <c r="J1068" s="33">
        <v>311563</v>
      </c>
      <c r="K1068" s="34">
        <v>45108</v>
      </c>
      <c r="L1068" s="34">
        <v>45474</v>
      </c>
      <c r="M1068" s="33" t="s">
        <v>10041</v>
      </c>
      <c r="N1068" s="33" t="s">
        <v>10021</v>
      </c>
      <c r="O1068" s="33" t="s">
        <v>2527</v>
      </c>
      <c r="P1068" s="33" t="s">
        <v>10042</v>
      </c>
      <c r="Q1068" s="33" t="s">
        <v>10043</v>
      </c>
      <c r="R1068" s="33" t="s">
        <v>10044</v>
      </c>
      <c r="S1068" s="33" t="s">
        <v>10045</v>
      </c>
      <c r="T1068" s="33">
        <v>675982</v>
      </c>
      <c r="U1068" s="33"/>
      <c r="V1068" s="33">
        <v>90</v>
      </c>
      <c r="W1068" s="33">
        <v>0</v>
      </c>
      <c r="X1068" s="33">
        <v>0</v>
      </c>
      <c r="Y1068" s="33">
        <v>5</v>
      </c>
      <c r="Z1068" s="33">
        <v>85</v>
      </c>
      <c r="AA1068" s="33">
        <v>0</v>
      </c>
      <c r="AB1068" s="33">
        <v>0</v>
      </c>
      <c r="AC1068" s="33" t="s">
        <v>10046</v>
      </c>
      <c r="AD1068" s="33" t="s">
        <v>2454</v>
      </c>
      <c r="AE1068" s="33" t="s">
        <v>2466</v>
      </c>
      <c r="AF1068" s="33"/>
      <c r="AG1068" s="33"/>
      <c r="AH1068" s="33"/>
      <c r="AI1068" s="33"/>
      <c r="AJ1068" s="33"/>
      <c r="AK1068" s="33" t="s">
        <v>10047</v>
      </c>
      <c r="AL1068" s="33" t="s">
        <v>2470</v>
      </c>
      <c r="AM1068" s="33"/>
    </row>
    <row r="1069" spans="1:39" x14ac:dyDescent="0.2">
      <c r="A1069" s="29" t="s">
        <v>1968</v>
      </c>
      <c r="B1069" s="30">
        <v>5370</v>
      </c>
      <c r="C1069" s="30" t="s">
        <v>2445</v>
      </c>
      <c r="D1069" s="30">
        <v>2</v>
      </c>
      <c r="E1069" s="30" t="s">
        <v>3989</v>
      </c>
      <c r="F1069" s="30" t="s">
        <v>1622</v>
      </c>
      <c r="G1069" s="30" t="s">
        <v>2447</v>
      </c>
      <c r="H1069" s="30" t="s">
        <v>2448</v>
      </c>
      <c r="I1069" s="30" t="s">
        <v>2448</v>
      </c>
      <c r="J1069" s="30">
        <v>307853</v>
      </c>
      <c r="K1069" s="31">
        <v>45078</v>
      </c>
      <c r="L1069" s="31">
        <v>46174</v>
      </c>
      <c r="M1069" s="30" t="s">
        <v>10048</v>
      </c>
      <c r="N1069" s="30" t="s">
        <v>10021</v>
      </c>
      <c r="O1069" s="30" t="s">
        <v>2354</v>
      </c>
      <c r="P1069" s="30">
        <v>76901</v>
      </c>
      <c r="Q1069" s="30" t="s">
        <v>10049</v>
      </c>
      <c r="R1069" s="30" t="s">
        <v>10050</v>
      </c>
      <c r="S1069" s="30" t="s">
        <v>10051</v>
      </c>
      <c r="T1069" s="30">
        <v>675767</v>
      </c>
      <c r="U1069" s="30"/>
      <c r="V1069" s="30">
        <v>120</v>
      </c>
      <c r="W1069" s="30">
        <v>0</v>
      </c>
      <c r="X1069" s="30">
        <v>0</v>
      </c>
      <c r="Y1069" s="30">
        <v>26</v>
      </c>
      <c r="Z1069" s="30">
        <v>94</v>
      </c>
      <c r="AA1069" s="30">
        <v>0</v>
      </c>
      <c r="AB1069" s="30">
        <v>0</v>
      </c>
      <c r="AC1069" s="30" t="s">
        <v>1064</v>
      </c>
      <c r="AD1069" s="30" t="s">
        <v>2475</v>
      </c>
      <c r="AE1069" s="30" t="s">
        <v>2866</v>
      </c>
      <c r="AF1069" s="30" t="s">
        <v>2867</v>
      </c>
      <c r="AG1069" s="30" t="s">
        <v>2354</v>
      </c>
      <c r="AH1069" s="30">
        <v>79084</v>
      </c>
      <c r="AI1069" s="30"/>
      <c r="AJ1069" s="30"/>
      <c r="AK1069" s="30" t="s">
        <v>10052</v>
      </c>
      <c r="AL1069" s="30" t="s">
        <v>10053</v>
      </c>
      <c r="AM1069" s="30"/>
    </row>
    <row r="1070" spans="1:39" x14ac:dyDescent="0.2">
      <c r="A1070" s="32" t="s">
        <v>1970</v>
      </c>
      <c r="B1070" s="33">
        <v>100313</v>
      </c>
      <c r="C1070" s="33" t="s">
        <v>2445</v>
      </c>
      <c r="D1070" s="33">
        <v>2</v>
      </c>
      <c r="E1070" s="33" t="s">
        <v>3989</v>
      </c>
      <c r="F1070" s="33" t="s">
        <v>1622</v>
      </c>
      <c r="G1070" s="33" t="s">
        <v>2447</v>
      </c>
      <c r="H1070" s="33" t="s">
        <v>2448</v>
      </c>
      <c r="I1070" s="33" t="s">
        <v>2448</v>
      </c>
      <c r="J1070" s="33">
        <v>310543</v>
      </c>
      <c r="K1070" s="34">
        <v>44805</v>
      </c>
      <c r="L1070" s="34">
        <v>45901</v>
      </c>
      <c r="M1070" s="33" t="s">
        <v>10054</v>
      </c>
      <c r="N1070" s="33" t="s">
        <v>10021</v>
      </c>
      <c r="O1070" s="33" t="s">
        <v>2354</v>
      </c>
      <c r="P1070" s="33">
        <v>76903</v>
      </c>
      <c r="Q1070" s="33" t="s">
        <v>10055</v>
      </c>
      <c r="R1070" s="33" t="s">
        <v>10056</v>
      </c>
      <c r="S1070" s="33" t="s">
        <v>10057</v>
      </c>
      <c r="T1070" s="33">
        <v>676091</v>
      </c>
      <c r="U1070" s="33" t="s">
        <v>10058</v>
      </c>
      <c r="V1070" s="33">
        <v>72</v>
      </c>
      <c r="W1070" s="33">
        <v>0</v>
      </c>
      <c r="X1070" s="33">
        <v>0</v>
      </c>
      <c r="Y1070" s="33">
        <v>0</v>
      </c>
      <c r="Z1070" s="33">
        <v>72</v>
      </c>
      <c r="AA1070" s="33">
        <v>52</v>
      </c>
      <c r="AB1070" s="33">
        <v>0</v>
      </c>
      <c r="AC1070" s="33" t="s">
        <v>243</v>
      </c>
      <c r="AD1070" s="33" t="s">
        <v>2475</v>
      </c>
      <c r="AE1070" s="33" t="s">
        <v>2897</v>
      </c>
      <c r="AF1070" s="33" t="s">
        <v>2898</v>
      </c>
      <c r="AG1070" s="33" t="s">
        <v>2354</v>
      </c>
      <c r="AH1070" s="33">
        <v>76702</v>
      </c>
      <c r="AI1070" s="33" t="s">
        <v>2899</v>
      </c>
      <c r="AJ1070" s="33" t="s">
        <v>2900</v>
      </c>
      <c r="AK1070" s="33" t="s">
        <v>10059</v>
      </c>
      <c r="AL1070" s="33" t="s">
        <v>10060</v>
      </c>
      <c r="AM1070" s="33"/>
    </row>
    <row r="1071" spans="1:39" x14ac:dyDescent="0.2">
      <c r="A1071" s="29" t="s">
        <v>1978</v>
      </c>
      <c r="B1071" s="30">
        <v>102530</v>
      </c>
      <c r="C1071" s="30" t="s">
        <v>2445</v>
      </c>
      <c r="D1071" s="30">
        <v>2</v>
      </c>
      <c r="E1071" s="30" t="s">
        <v>3989</v>
      </c>
      <c r="F1071" s="30" t="s">
        <v>1622</v>
      </c>
      <c r="G1071" s="30" t="s">
        <v>2447</v>
      </c>
      <c r="H1071" s="30" t="s">
        <v>2448</v>
      </c>
      <c r="I1071" s="30" t="s">
        <v>2448</v>
      </c>
      <c r="J1071" s="30">
        <v>307297</v>
      </c>
      <c r="K1071" s="31">
        <v>45017</v>
      </c>
      <c r="L1071" s="31">
        <v>46113</v>
      </c>
      <c r="M1071" s="30" t="s">
        <v>10061</v>
      </c>
      <c r="N1071" s="30" t="s">
        <v>10021</v>
      </c>
      <c r="O1071" s="30" t="s">
        <v>2354</v>
      </c>
      <c r="P1071" s="30" t="s">
        <v>10062</v>
      </c>
      <c r="Q1071" s="30" t="s">
        <v>10063</v>
      </c>
      <c r="R1071" s="30" t="s">
        <v>10064</v>
      </c>
      <c r="S1071" s="30" t="s">
        <v>10065</v>
      </c>
      <c r="T1071" s="30">
        <v>676100</v>
      </c>
      <c r="U1071" s="30"/>
      <c r="V1071" s="30">
        <v>125</v>
      </c>
      <c r="W1071" s="30">
        <v>0</v>
      </c>
      <c r="X1071" s="30">
        <v>0</v>
      </c>
      <c r="Y1071" s="30">
        <v>5</v>
      </c>
      <c r="Z1071" s="30">
        <v>120</v>
      </c>
      <c r="AA1071" s="30">
        <v>0</v>
      </c>
      <c r="AB1071" s="30">
        <v>0</v>
      </c>
      <c r="AC1071" s="30" t="s">
        <v>611</v>
      </c>
      <c r="AD1071" s="30" t="s">
        <v>2475</v>
      </c>
      <c r="AE1071" s="30" t="s">
        <v>5364</v>
      </c>
      <c r="AF1071" s="30" t="s">
        <v>5365</v>
      </c>
      <c r="AG1071" s="30" t="s">
        <v>2354</v>
      </c>
      <c r="AH1071" s="30">
        <v>79501</v>
      </c>
      <c r="AI1071" s="30"/>
      <c r="AJ1071" s="30"/>
      <c r="AK1071" s="30" t="s">
        <v>9927</v>
      </c>
      <c r="AL1071" s="30" t="s">
        <v>10066</v>
      </c>
      <c r="AM1071" s="30"/>
    </row>
    <row r="1072" spans="1:39" x14ac:dyDescent="0.2">
      <c r="A1072" s="32" t="s">
        <v>2276</v>
      </c>
      <c r="B1072" s="33">
        <v>4570</v>
      </c>
      <c r="C1072" s="33" t="s">
        <v>2445</v>
      </c>
      <c r="D1072" s="33">
        <v>5</v>
      </c>
      <c r="E1072" s="33" t="s">
        <v>3675</v>
      </c>
      <c r="F1072" s="33" t="s">
        <v>2253</v>
      </c>
      <c r="G1072" s="33" t="s">
        <v>2447</v>
      </c>
      <c r="H1072" s="33" t="s">
        <v>2448</v>
      </c>
      <c r="I1072" s="33" t="s">
        <v>2448</v>
      </c>
      <c r="J1072" s="33">
        <v>148255</v>
      </c>
      <c r="K1072" s="34">
        <v>44075</v>
      </c>
      <c r="L1072" s="34">
        <v>45170</v>
      </c>
      <c r="M1072" s="33" t="s">
        <v>10067</v>
      </c>
      <c r="N1072" s="33" t="s">
        <v>765</v>
      </c>
      <c r="O1072" s="33" t="s">
        <v>2354</v>
      </c>
      <c r="P1072" s="33">
        <v>78723</v>
      </c>
      <c r="Q1072" s="33" t="s">
        <v>10068</v>
      </c>
      <c r="R1072" s="33" t="s">
        <v>10069</v>
      </c>
      <c r="S1072" s="33" t="s">
        <v>10070</v>
      </c>
      <c r="T1072" s="33">
        <v>675459</v>
      </c>
      <c r="U1072" s="33"/>
      <c r="V1072" s="33">
        <v>120</v>
      </c>
      <c r="W1072" s="33">
        <v>0</v>
      </c>
      <c r="X1072" s="33">
        <v>0</v>
      </c>
      <c r="Y1072" s="33">
        <v>14</v>
      </c>
      <c r="Z1072" s="33">
        <v>106</v>
      </c>
      <c r="AA1072" s="33">
        <v>0</v>
      </c>
      <c r="AB1072" s="33">
        <v>0</v>
      </c>
      <c r="AC1072" s="33" t="s">
        <v>401</v>
      </c>
      <c r="AD1072" s="33" t="s">
        <v>2475</v>
      </c>
      <c r="AE1072" s="33" t="s">
        <v>3154</v>
      </c>
      <c r="AF1072" s="33" t="s">
        <v>3155</v>
      </c>
      <c r="AG1072" s="33" t="s">
        <v>2354</v>
      </c>
      <c r="AH1072" s="33">
        <v>76528</v>
      </c>
      <c r="AI1072" s="33" t="s">
        <v>3156</v>
      </c>
      <c r="AJ1072" s="33" t="s">
        <v>3157</v>
      </c>
      <c r="AK1072" s="33" t="s">
        <v>3095</v>
      </c>
      <c r="AL1072" s="33" t="s">
        <v>10071</v>
      </c>
      <c r="AM1072" s="33"/>
    </row>
    <row r="1073" spans="1:39" x14ac:dyDescent="0.2">
      <c r="A1073" s="29" t="s">
        <v>2312</v>
      </c>
      <c r="B1073" s="30">
        <v>5270</v>
      </c>
      <c r="C1073" s="30" t="s">
        <v>2445</v>
      </c>
      <c r="D1073" s="30">
        <v>5</v>
      </c>
      <c r="E1073" s="30" t="s">
        <v>3675</v>
      </c>
      <c r="F1073" s="30" t="s">
        <v>2253</v>
      </c>
      <c r="G1073" s="30" t="s">
        <v>2447</v>
      </c>
      <c r="H1073" s="30" t="s">
        <v>2448</v>
      </c>
      <c r="I1073" s="30" t="s">
        <v>2448</v>
      </c>
      <c r="J1073" s="30">
        <v>150244</v>
      </c>
      <c r="K1073" s="31">
        <v>44423</v>
      </c>
      <c r="L1073" s="31">
        <v>45519</v>
      </c>
      <c r="M1073" s="30" t="s">
        <v>10072</v>
      </c>
      <c r="N1073" s="30" t="s">
        <v>765</v>
      </c>
      <c r="O1073" s="30" t="s">
        <v>2354</v>
      </c>
      <c r="P1073" s="30">
        <v>78750</v>
      </c>
      <c r="Q1073" s="30" t="s">
        <v>10073</v>
      </c>
      <c r="R1073" s="30" t="s">
        <v>10074</v>
      </c>
      <c r="S1073" s="30" t="s">
        <v>10075</v>
      </c>
      <c r="T1073" s="30">
        <v>455799</v>
      </c>
      <c r="U1073" s="30">
        <v>455799</v>
      </c>
      <c r="V1073" s="30">
        <v>120</v>
      </c>
      <c r="W1073" s="30">
        <v>0</v>
      </c>
      <c r="X1073" s="30">
        <v>0</v>
      </c>
      <c r="Y1073" s="30">
        <v>53</v>
      </c>
      <c r="Z1073" s="30">
        <v>67</v>
      </c>
      <c r="AA1073" s="30">
        <v>0</v>
      </c>
      <c r="AB1073" s="30">
        <v>0</v>
      </c>
      <c r="AC1073" s="30" t="s">
        <v>401</v>
      </c>
      <c r="AD1073" s="30" t="s">
        <v>2475</v>
      </c>
      <c r="AE1073" s="30" t="s">
        <v>3154</v>
      </c>
      <c r="AF1073" s="30" t="s">
        <v>3155</v>
      </c>
      <c r="AG1073" s="30" t="s">
        <v>2354</v>
      </c>
      <c r="AH1073" s="30">
        <v>76528</v>
      </c>
      <c r="AI1073" s="30" t="s">
        <v>3156</v>
      </c>
      <c r="AJ1073" s="30" t="s">
        <v>3157</v>
      </c>
      <c r="AK1073" s="30" t="s">
        <v>10076</v>
      </c>
      <c r="AL1073" s="30" t="s">
        <v>10077</v>
      </c>
      <c r="AM1073" s="30"/>
    </row>
    <row r="1074" spans="1:39" x14ac:dyDescent="0.2">
      <c r="A1074" s="32" t="s">
        <v>2265</v>
      </c>
      <c r="B1074" s="33">
        <v>4409</v>
      </c>
      <c r="C1074" s="33" t="s">
        <v>2445</v>
      </c>
      <c r="D1074" s="33">
        <v>5</v>
      </c>
      <c r="E1074" s="33" t="s">
        <v>3373</v>
      </c>
      <c r="F1074" s="33" t="s">
        <v>2253</v>
      </c>
      <c r="G1074" s="33" t="s">
        <v>2447</v>
      </c>
      <c r="H1074" s="33" t="s">
        <v>2448</v>
      </c>
      <c r="I1074" s="33" t="s">
        <v>2448</v>
      </c>
      <c r="J1074" s="33">
        <v>308042</v>
      </c>
      <c r="K1074" s="34">
        <v>44531</v>
      </c>
      <c r="L1074" s="34">
        <v>45627</v>
      </c>
      <c r="M1074" s="33" t="s">
        <v>10078</v>
      </c>
      <c r="N1074" s="33" t="s">
        <v>765</v>
      </c>
      <c r="O1074" s="33" t="s">
        <v>2354</v>
      </c>
      <c r="P1074" s="33">
        <v>78735</v>
      </c>
      <c r="Q1074" s="33" t="s">
        <v>10079</v>
      </c>
      <c r="R1074" s="33" t="s">
        <v>10080</v>
      </c>
      <c r="S1074" s="33" t="s">
        <v>10081</v>
      </c>
      <c r="T1074" s="33">
        <v>675596</v>
      </c>
      <c r="U1074" s="33"/>
      <c r="V1074" s="33">
        <v>126</v>
      </c>
      <c r="W1074" s="33">
        <v>0</v>
      </c>
      <c r="X1074" s="33">
        <v>0</v>
      </c>
      <c r="Y1074" s="33">
        <v>8</v>
      </c>
      <c r="Z1074" s="33">
        <v>118</v>
      </c>
      <c r="AA1074" s="33">
        <v>0</v>
      </c>
      <c r="AB1074" s="33">
        <v>0</v>
      </c>
      <c r="AC1074" s="33" t="s">
        <v>2266</v>
      </c>
      <c r="AD1074" s="33" t="s">
        <v>2979</v>
      </c>
      <c r="AE1074" s="33"/>
      <c r="AF1074" s="33"/>
      <c r="AG1074" s="33"/>
      <c r="AH1074" s="33"/>
      <c r="AI1074" s="33"/>
      <c r="AJ1074" s="33"/>
      <c r="AK1074" s="33" t="s">
        <v>10082</v>
      </c>
      <c r="AL1074" s="33" t="s">
        <v>2839</v>
      </c>
      <c r="AM1074" s="33"/>
    </row>
    <row r="1075" spans="1:39" x14ac:dyDescent="0.2">
      <c r="A1075" s="29" t="s">
        <v>2329</v>
      </c>
      <c r="B1075" s="30">
        <v>104451</v>
      </c>
      <c r="C1075" s="30" t="s">
        <v>2445</v>
      </c>
      <c r="D1075" s="30">
        <v>5</v>
      </c>
      <c r="E1075" s="30" t="s">
        <v>3373</v>
      </c>
      <c r="F1075" s="30" t="s">
        <v>2253</v>
      </c>
      <c r="G1075" s="30" t="s">
        <v>2447</v>
      </c>
      <c r="H1075" s="30" t="s">
        <v>2448</v>
      </c>
      <c r="I1075" s="30" t="s">
        <v>2448</v>
      </c>
      <c r="J1075" s="30">
        <v>307261</v>
      </c>
      <c r="K1075" s="31">
        <v>44652</v>
      </c>
      <c r="L1075" s="31">
        <v>45748</v>
      </c>
      <c r="M1075" s="30" t="s">
        <v>10083</v>
      </c>
      <c r="N1075" s="30" t="s">
        <v>765</v>
      </c>
      <c r="O1075" s="30" t="s">
        <v>2354</v>
      </c>
      <c r="P1075" s="30" t="s">
        <v>10084</v>
      </c>
      <c r="Q1075" s="30" t="s">
        <v>10085</v>
      </c>
      <c r="R1075" s="30" t="s">
        <v>10086</v>
      </c>
      <c r="S1075" s="30" t="s">
        <v>10087</v>
      </c>
      <c r="T1075" s="30">
        <v>676267</v>
      </c>
      <c r="U1075" s="30" t="s">
        <v>10088</v>
      </c>
      <c r="V1075" s="30">
        <v>120</v>
      </c>
      <c r="W1075" s="30">
        <v>0</v>
      </c>
      <c r="X1075" s="30">
        <v>0</v>
      </c>
      <c r="Y1075" s="30">
        <v>12</v>
      </c>
      <c r="Z1075" s="30">
        <v>108</v>
      </c>
      <c r="AA1075" s="30">
        <v>0</v>
      </c>
      <c r="AB1075" s="30">
        <v>0</v>
      </c>
      <c r="AC1075" s="30" t="s">
        <v>211</v>
      </c>
      <c r="AD1075" s="30" t="s">
        <v>2475</v>
      </c>
      <c r="AE1075" s="30" t="s">
        <v>2466</v>
      </c>
      <c r="AF1075" s="30" t="s">
        <v>1149</v>
      </c>
      <c r="AG1075" s="30" t="s">
        <v>2354</v>
      </c>
      <c r="AH1075" s="30">
        <v>76531</v>
      </c>
      <c r="AI1075" s="30" t="s">
        <v>2695</v>
      </c>
      <c r="AJ1075" s="30" t="s">
        <v>2696</v>
      </c>
      <c r="AK1075" s="30" t="s">
        <v>2731</v>
      </c>
      <c r="AL1075" s="30" t="s">
        <v>10089</v>
      </c>
      <c r="AM1075" s="30"/>
    </row>
    <row r="1076" spans="1:39" x14ac:dyDescent="0.2">
      <c r="A1076" s="32" t="s">
        <v>10090</v>
      </c>
      <c r="B1076" s="33">
        <v>213</v>
      </c>
      <c r="C1076" s="33" t="s">
        <v>2445</v>
      </c>
      <c r="D1076" s="33">
        <v>5</v>
      </c>
      <c r="E1076" s="33" t="s">
        <v>3373</v>
      </c>
      <c r="F1076" s="33" t="s">
        <v>2253</v>
      </c>
      <c r="G1076" s="33" t="s">
        <v>2911</v>
      </c>
      <c r="H1076" s="33" t="s">
        <v>2448</v>
      </c>
      <c r="I1076" s="33" t="s">
        <v>2448</v>
      </c>
      <c r="J1076" s="33">
        <v>148024</v>
      </c>
      <c r="K1076" s="34">
        <v>45132</v>
      </c>
      <c r="L1076" s="34">
        <v>46228</v>
      </c>
      <c r="M1076" s="33" t="s">
        <v>10091</v>
      </c>
      <c r="N1076" s="33" t="s">
        <v>765</v>
      </c>
      <c r="O1076" s="33" t="s">
        <v>2354</v>
      </c>
      <c r="P1076" s="33">
        <v>78746</v>
      </c>
      <c r="Q1076" s="33" t="s">
        <v>10092</v>
      </c>
      <c r="R1076" s="33" t="s">
        <v>10093</v>
      </c>
      <c r="S1076" s="33" t="s">
        <v>10094</v>
      </c>
      <c r="T1076" s="33">
        <v>455866</v>
      </c>
      <c r="U1076" s="33"/>
      <c r="V1076" s="33">
        <v>90</v>
      </c>
      <c r="W1076" s="33">
        <v>0</v>
      </c>
      <c r="X1076" s="33">
        <v>0</v>
      </c>
      <c r="Y1076" s="33">
        <v>90</v>
      </c>
      <c r="Z1076" s="33">
        <v>0</v>
      </c>
      <c r="AA1076" s="33">
        <v>0</v>
      </c>
      <c r="AB1076" s="33">
        <v>0</v>
      </c>
      <c r="AC1076" s="33" t="s">
        <v>10095</v>
      </c>
      <c r="AD1076" s="33" t="s">
        <v>3144</v>
      </c>
      <c r="AE1076" s="33" t="s">
        <v>10096</v>
      </c>
      <c r="AF1076" s="33" t="s">
        <v>3703</v>
      </c>
      <c r="AG1076" s="33" t="s">
        <v>3704</v>
      </c>
      <c r="AH1076" s="33">
        <v>37027</v>
      </c>
      <c r="AI1076" s="33" t="s">
        <v>10097</v>
      </c>
      <c r="AJ1076" s="33"/>
      <c r="AK1076" s="33" t="s">
        <v>10098</v>
      </c>
      <c r="AL1076" s="33"/>
      <c r="AM1076" s="33"/>
    </row>
    <row r="1077" spans="1:39" x14ac:dyDescent="0.2">
      <c r="A1077" s="29" t="s">
        <v>2308</v>
      </c>
      <c r="B1077" s="30">
        <v>5263</v>
      </c>
      <c r="C1077" s="30" t="s">
        <v>2445</v>
      </c>
      <c r="D1077" s="30">
        <v>5</v>
      </c>
      <c r="E1077" s="30" t="s">
        <v>3373</v>
      </c>
      <c r="F1077" s="30" t="s">
        <v>2253</v>
      </c>
      <c r="G1077" s="30" t="s">
        <v>2447</v>
      </c>
      <c r="H1077" s="30" t="s">
        <v>2448</v>
      </c>
      <c r="I1077" s="30" t="s">
        <v>2448</v>
      </c>
      <c r="J1077" s="30">
        <v>308248</v>
      </c>
      <c r="K1077" s="31">
        <v>44317</v>
      </c>
      <c r="L1077" s="31">
        <v>45413</v>
      </c>
      <c r="M1077" s="30" t="s">
        <v>10099</v>
      </c>
      <c r="N1077" s="30" t="s">
        <v>765</v>
      </c>
      <c r="O1077" s="30" t="s">
        <v>2354</v>
      </c>
      <c r="P1077" s="30">
        <v>78749</v>
      </c>
      <c r="Q1077" s="30" t="s">
        <v>10100</v>
      </c>
      <c r="R1077" s="30" t="s">
        <v>10101</v>
      </c>
      <c r="S1077" s="30" t="s">
        <v>10102</v>
      </c>
      <c r="T1077" s="30">
        <v>675118</v>
      </c>
      <c r="U1077" s="30"/>
      <c r="V1077" s="30">
        <v>118</v>
      </c>
      <c r="W1077" s="30">
        <v>0</v>
      </c>
      <c r="X1077" s="30">
        <v>0</v>
      </c>
      <c r="Y1077" s="30">
        <v>30</v>
      </c>
      <c r="Z1077" s="30">
        <v>88</v>
      </c>
      <c r="AA1077" s="30">
        <v>0</v>
      </c>
      <c r="AB1077" s="30">
        <v>0</v>
      </c>
      <c r="AC1077" s="30" t="s">
        <v>186</v>
      </c>
      <c r="AD1077" s="30" t="s">
        <v>2475</v>
      </c>
      <c r="AE1077" s="30" t="s">
        <v>2466</v>
      </c>
      <c r="AF1077" s="30" t="s">
        <v>2934</v>
      </c>
      <c r="AG1077" s="30" t="s">
        <v>2354</v>
      </c>
      <c r="AH1077" s="30">
        <v>77437</v>
      </c>
      <c r="AI1077" s="30"/>
      <c r="AJ1077" s="30"/>
      <c r="AK1077" s="30" t="s">
        <v>10103</v>
      </c>
      <c r="AL1077" s="30" t="s">
        <v>10104</v>
      </c>
      <c r="AM1077" s="30"/>
    </row>
    <row r="1078" spans="1:39" x14ac:dyDescent="0.2">
      <c r="A1078" s="32" t="s">
        <v>10105</v>
      </c>
      <c r="B1078" s="33">
        <v>230</v>
      </c>
      <c r="C1078" s="33" t="s">
        <v>2445</v>
      </c>
      <c r="D1078" s="33">
        <v>5</v>
      </c>
      <c r="E1078" s="33" t="s">
        <v>3675</v>
      </c>
      <c r="F1078" s="33" t="s">
        <v>2253</v>
      </c>
      <c r="G1078" s="33" t="s">
        <v>2911</v>
      </c>
      <c r="H1078" s="33" t="s">
        <v>2448</v>
      </c>
      <c r="I1078" s="33" t="s">
        <v>2448</v>
      </c>
      <c r="J1078" s="33">
        <v>149962</v>
      </c>
      <c r="K1078" s="34">
        <v>44192</v>
      </c>
      <c r="L1078" s="34">
        <v>45287</v>
      </c>
      <c r="M1078" s="33" t="s">
        <v>10106</v>
      </c>
      <c r="N1078" s="33" t="s">
        <v>765</v>
      </c>
      <c r="O1078" s="33" t="s">
        <v>2354</v>
      </c>
      <c r="P1078" s="33">
        <v>78753</v>
      </c>
      <c r="Q1078" s="33" t="s">
        <v>10107</v>
      </c>
      <c r="R1078" s="33" t="s">
        <v>10108</v>
      </c>
      <c r="S1078" s="33" t="s">
        <v>10109</v>
      </c>
      <c r="T1078" s="33">
        <v>676013</v>
      </c>
      <c r="U1078" s="33"/>
      <c r="V1078" s="33">
        <v>76</v>
      </c>
      <c r="W1078" s="33">
        <v>0</v>
      </c>
      <c r="X1078" s="33">
        <v>0</v>
      </c>
      <c r="Y1078" s="33">
        <v>76</v>
      </c>
      <c r="Z1078" s="33">
        <v>0</v>
      </c>
      <c r="AA1078" s="33">
        <v>0</v>
      </c>
      <c r="AB1078" s="33">
        <v>0</v>
      </c>
      <c r="AC1078" s="33" t="s">
        <v>6076</v>
      </c>
      <c r="AD1078" s="33" t="s">
        <v>2572</v>
      </c>
      <c r="AE1078" s="33" t="s">
        <v>6077</v>
      </c>
      <c r="AF1078" s="33" t="s">
        <v>310</v>
      </c>
      <c r="AG1078" s="33" t="s">
        <v>2354</v>
      </c>
      <c r="AH1078" s="33">
        <v>75201</v>
      </c>
      <c r="AI1078" s="33" t="s">
        <v>4730</v>
      </c>
      <c r="AJ1078" s="33" t="s">
        <v>4731</v>
      </c>
      <c r="AK1078" s="33" t="s">
        <v>10110</v>
      </c>
      <c r="AL1078" s="33"/>
      <c r="AM1078" s="33"/>
    </row>
    <row r="1079" spans="1:39" x14ac:dyDescent="0.2">
      <c r="A1079" s="29" t="s">
        <v>2315</v>
      </c>
      <c r="B1079" s="30">
        <v>5356</v>
      </c>
      <c r="C1079" s="30" t="s">
        <v>2445</v>
      </c>
      <c r="D1079" s="30">
        <v>5</v>
      </c>
      <c r="E1079" s="30" t="s">
        <v>3675</v>
      </c>
      <c r="F1079" s="30" t="s">
        <v>2253</v>
      </c>
      <c r="G1079" s="30" t="s">
        <v>2447</v>
      </c>
      <c r="H1079" s="30" t="s">
        <v>2448</v>
      </c>
      <c r="I1079" s="30" t="s">
        <v>2448</v>
      </c>
      <c r="J1079" s="30">
        <v>147955</v>
      </c>
      <c r="K1079" s="31">
        <v>45017</v>
      </c>
      <c r="L1079" s="31">
        <v>46113</v>
      </c>
      <c r="M1079" s="30" t="s">
        <v>10111</v>
      </c>
      <c r="N1079" s="30" t="s">
        <v>765</v>
      </c>
      <c r="O1079" s="30" t="s">
        <v>2354</v>
      </c>
      <c r="P1079" s="30">
        <v>78758</v>
      </c>
      <c r="Q1079" s="30" t="s">
        <v>10112</v>
      </c>
      <c r="R1079" s="30" t="s">
        <v>10113</v>
      </c>
      <c r="S1079" s="30" t="s">
        <v>10114</v>
      </c>
      <c r="T1079" s="30">
        <v>675914</v>
      </c>
      <c r="U1079" s="30"/>
      <c r="V1079" s="30">
        <v>110</v>
      </c>
      <c r="W1079" s="30">
        <v>0</v>
      </c>
      <c r="X1079" s="30">
        <v>0</v>
      </c>
      <c r="Y1079" s="30">
        <v>1</v>
      </c>
      <c r="Z1079" s="30">
        <v>109</v>
      </c>
      <c r="AA1079" s="30">
        <v>0</v>
      </c>
      <c r="AB1079" s="30">
        <v>0</v>
      </c>
      <c r="AC1079" s="30" t="s">
        <v>401</v>
      </c>
      <c r="AD1079" s="30" t="s">
        <v>2475</v>
      </c>
      <c r="AE1079" s="30" t="s">
        <v>3154</v>
      </c>
      <c r="AF1079" s="30" t="s">
        <v>3155</v>
      </c>
      <c r="AG1079" s="30" t="s">
        <v>2354</v>
      </c>
      <c r="AH1079" s="30">
        <v>76528</v>
      </c>
      <c r="AI1079" s="30" t="s">
        <v>3156</v>
      </c>
      <c r="AJ1079" s="30" t="s">
        <v>3157</v>
      </c>
      <c r="AK1079" s="30" t="s">
        <v>10115</v>
      </c>
      <c r="AL1079" s="30" t="s">
        <v>10116</v>
      </c>
      <c r="AM1079" s="30"/>
    </row>
    <row r="1080" spans="1:39" x14ac:dyDescent="0.2">
      <c r="A1080" s="32" t="s">
        <v>2306</v>
      </c>
      <c r="B1080" s="33">
        <v>5261</v>
      </c>
      <c r="C1080" s="33" t="s">
        <v>2445</v>
      </c>
      <c r="D1080" s="33">
        <v>5</v>
      </c>
      <c r="E1080" s="33" t="s">
        <v>3675</v>
      </c>
      <c r="F1080" s="33" t="s">
        <v>2253</v>
      </c>
      <c r="G1080" s="33" t="s">
        <v>2447</v>
      </c>
      <c r="H1080" s="33" t="s">
        <v>2448</v>
      </c>
      <c r="I1080" s="33" t="s">
        <v>2448</v>
      </c>
      <c r="J1080" s="33">
        <v>143229</v>
      </c>
      <c r="K1080" s="34">
        <v>44470</v>
      </c>
      <c r="L1080" s="34">
        <v>45566</v>
      </c>
      <c r="M1080" s="33" t="s">
        <v>10117</v>
      </c>
      <c r="N1080" s="33" t="s">
        <v>765</v>
      </c>
      <c r="O1080" s="33" t="s">
        <v>2354</v>
      </c>
      <c r="P1080" s="33">
        <v>78758</v>
      </c>
      <c r="Q1080" s="33" t="s">
        <v>10118</v>
      </c>
      <c r="R1080" s="33" t="s">
        <v>10119</v>
      </c>
      <c r="S1080" s="33" t="s">
        <v>10120</v>
      </c>
      <c r="T1080" s="33">
        <v>675918</v>
      </c>
      <c r="U1080" s="33"/>
      <c r="V1080" s="33">
        <v>118</v>
      </c>
      <c r="W1080" s="33">
        <v>0</v>
      </c>
      <c r="X1080" s="33">
        <v>0</v>
      </c>
      <c r="Y1080" s="33">
        <v>2</v>
      </c>
      <c r="Z1080" s="33">
        <v>116</v>
      </c>
      <c r="AA1080" s="33">
        <v>0</v>
      </c>
      <c r="AB1080" s="33">
        <v>0</v>
      </c>
      <c r="AC1080" s="33" t="s">
        <v>2307</v>
      </c>
      <c r="AD1080" s="33" t="s">
        <v>2454</v>
      </c>
      <c r="AE1080" s="33" t="s">
        <v>10121</v>
      </c>
      <c r="AF1080" s="33" t="s">
        <v>9374</v>
      </c>
      <c r="AG1080" s="33" t="s">
        <v>5874</v>
      </c>
      <c r="AH1080" s="33">
        <v>11234</v>
      </c>
      <c r="AI1080" s="33" t="s">
        <v>10122</v>
      </c>
      <c r="AJ1080" s="33" t="s">
        <v>10123</v>
      </c>
      <c r="AK1080" s="33" t="s">
        <v>10124</v>
      </c>
      <c r="AL1080" s="33"/>
      <c r="AM1080" s="33"/>
    </row>
    <row r="1081" spans="1:39" x14ac:dyDescent="0.2">
      <c r="A1081" s="29" t="s">
        <v>2279</v>
      </c>
      <c r="B1081" s="30">
        <v>4781</v>
      </c>
      <c r="C1081" s="30" t="s">
        <v>2445</v>
      </c>
      <c r="D1081" s="30">
        <v>5</v>
      </c>
      <c r="E1081" s="30" t="s">
        <v>3373</v>
      </c>
      <c r="F1081" s="30" t="s">
        <v>2253</v>
      </c>
      <c r="G1081" s="30" t="s">
        <v>2447</v>
      </c>
      <c r="H1081" s="30" t="s">
        <v>2448</v>
      </c>
      <c r="I1081" s="30" t="s">
        <v>2448</v>
      </c>
      <c r="J1081" s="30">
        <v>308561</v>
      </c>
      <c r="K1081" s="31">
        <v>44652</v>
      </c>
      <c r="L1081" s="31">
        <v>45748</v>
      </c>
      <c r="M1081" s="30" t="s">
        <v>10125</v>
      </c>
      <c r="N1081" s="30" t="s">
        <v>765</v>
      </c>
      <c r="O1081" s="30" t="s">
        <v>2354</v>
      </c>
      <c r="P1081" s="30">
        <v>78722</v>
      </c>
      <c r="Q1081" s="30" t="s">
        <v>10126</v>
      </c>
      <c r="R1081" s="30" t="s">
        <v>10127</v>
      </c>
      <c r="S1081" s="30" t="s">
        <v>10128</v>
      </c>
      <c r="T1081" s="30">
        <v>455599</v>
      </c>
      <c r="U1081" s="30">
        <v>455599</v>
      </c>
      <c r="V1081" s="30">
        <v>197</v>
      </c>
      <c r="W1081" s="30">
        <v>0</v>
      </c>
      <c r="X1081" s="30">
        <v>0</v>
      </c>
      <c r="Y1081" s="30">
        <v>0</v>
      </c>
      <c r="Z1081" s="30">
        <v>197</v>
      </c>
      <c r="AA1081" s="30">
        <v>0</v>
      </c>
      <c r="AB1081" s="30">
        <v>0</v>
      </c>
      <c r="AC1081" s="30" t="s">
        <v>154</v>
      </c>
      <c r="AD1081" s="30" t="s">
        <v>2475</v>
      </c>
      <c r="AE1081" s="30" t="s">
        <v>2466</v>
      </c>
      <c r="AF1081" s="30" t="s">
        <v>3354</v>
      </c>
      <c r="AG1081" s="30" t="s">
        <v>2354</v>
      </c>
      <c r="AH1081" s="30">
        <v>78840</v>
      </c>
      <c r="AI1081" s="30" t="s">
        <v>3355</v>
      </c>
      <c r="AJ1081" s="30" t="s">
        <v>3356</v>
      </c>
      <c r="AK1081" s="30" t="s">
        <v>10129</v>
      </c>
      <c r="AL1081" s="30" t="s">
        <v>3168</v>
      </c>
      <c r="AM1081" s="30"/>
    </row>
    <row r="1082" spans="1:39" x14ac:dyDescent="0.2">
      <c r="A1082" s="32" t="s">
        <v>10130</v>
      </c>
      <c r="B1082" s="33">
        <v>262</v>
      </c>
      <c r="C1082" s="33" t="s">
        <v>2445</v>
      </c>
      <c r="D1082" s="33">
        <v>5</v>
      </c>
      <c r="E1082" s="33" t="s">
        <v>3675</v>
      </c>
      <c r="F1082" s="33" t="s">
        <v>2253</v>
      </c>
      <c r="G1082" s="33" t="s">
        <v>2911</v>
      </c>
      <c r="H1082" s="33" t="s">
        <v>2448</v>
      </c>
      <c r="I1082" s="33" t="s">
        <v>2448</v>
      </c>
      <c r="J1082" s="33">
        <v>147166</v>
      </c>
      <c r="K1082" s="34">
        <v>44944</v>
      </c>
      <c r="L1082" s="34">
        <v>46040</v>
      </c>
      <c r="M1082" s="33" t="s">
        <v>10131</v>
      </c>
      <c r="N1082" s="33" t="s">
        <v>765</v>
      </c>
      <c r="O1082" s="33" t="s">
        <v>2354</v>
      </c>
      <c r="P1082" s="33">
        <v>78759</v>
      </c>
      <c r="Q1082" s="33" t="s">
        <v>10132</v>
      </c>
      <c r="R1082" s="33" t="s">
        <v>10133</v>
      </c>
      <c r="S1082" s="33" t="s">
        <v>10134</v>
      </c>
      <c r="T1082" s="33">
        <v>675533</v>
      </c>
      <c r="U1082" s="33"/>
      <c r="V1082" s="33">
        <v>46</v>
      </c>
      <c r="W1082" s="33">
        <v>0</v>
      </c>
      <c r="X1082" s="33">
        <v>0</v>
      </c>
      <c r="Y1082" s="33">
        <v>46</v>
      </c>
      <c r="Z1082" s="33">
        <v>0</v>
      </c>
      <c r="AA1082" s="33">
        <v>0</v>
      </c>
      <c r="AB1082" s="33">
        <v>0</v>
      </c>
      <c r="AC1082" s="33" t="s">
        <v>10135</v>
      </c>
      <c r="AD1082" s="33" t="s">
        <v>2454</v>
      </c>
      <c r="AE1082" s="33" t="s">
        <v>10136</v>
      </c>
      <c r="AF1082" s="33" t="s">
        <v>3021</v>
      </c>
      <c r="AG1082" s="33" t="s">
        <v>3022</v>
      </c>
      <c r="AH1082" s="33">
        <v>92614</v>
      </c>
      <c r="AI1082" s="33" t="s">
        <v>3023</v>
      </c>
      <c r="AJ1082" s="33" t="s">
        <v>3024</v>
      </c>
      <c r="AK1082" s="33" t="s">
        <v>10137</v>
      </c>
      <c r="AL1082" s="33" t="s">
        <v>3026</v>
      </c>
      <c r="AM1082" s="33"/>
    </row>
    <row r="1083" spans="1:39" x14ac:dyDescent="0.2">
      <c r="A1083" s="29" t="s">
        <v>2326</v>
      </c>
      <c r="B1083" s="30">
        <v>104003</v>
      </c>
      <c r="C1083" s="30" t="s">
        <v>2445</v>
      </c>
      <c r="D1083" s="30">
        <v>5</v>
      </c>
      <c r="E1083" s="30" t="s">
        <v>3675</v>
      </c>
      <c r="F1083" s="30" t="s">
        <v>2253</v>
      </c>
      <c r="G1083" s="30" t="s">
        <v>2447</v>
      </c>
      <c r="H1083" s="30" t="s">
        <v>2448</v>
      </c>
      <c r="I1083" s="30" t="s">
        <v>2448</v>
      </c>
      <c r="J1083" s="30">
        <v>149117</v>
      </c>
      <c r="K1083" s="31">
        <v>45017</v>
      </c>
      <c r="L1083" s="31">
        <v>46113</v>
      </c>
      <c r="M1083" s="30" t="s">
        <v>10138</v>
      </c>
      <c r="N1083" s="30" t="s">
        <v>765</v>
      </c>
      <c r="O1083" s="30" t="s">
        <v>2354</v>
      </c>
      <c r="P1083" s="30">
        <v>78754</v>
      </c>
      <c r="Q1083" s="30" t="s">
        <v>10139</v>
      </c>
      <c r="R1083" s="30" t="s">
        <v>10140</v>
      </c>
      <c r="S1083" s="30" t="s">
        <v>10141</v>
      </c>
      <c r="T1083" s="30">
        <v>676238</v>
      </c>
      <c r="U1083" s="30" t="s">
        <v>10142</v>
      </c>
      <c r="V1083" s="30">
        <v>124</v>
      </c>
      <c r="W1083" s="30">
        <v>0</v>
      </c>
      <c r="X1083" s="30">
        <v>0</v>
      </c>
      <c r="Y1083" s="30">
        <v>16</v>
      </c>
      <c r="Z1083" s="30">
        <v>108</v>
      </c>
      <c r="AA1083" s="30">
        <v>0</v>
      </c>
      <c r="AB1083" s="30">
        <v>0</v>
      </c>
      <c r="AC1083" s="30" t="s">
        <v>40</v>
      </c>
      <c r="AD1083" s="30" t="s">
        <v>2475</v>
      </c>
      <c r="AE1083" s="30" t="s">
        <v>2665</v>
      </c>
      <c r="AF1083" s="30" t="s">
        <v>2666</v>
      </c>
      <c r="AG1083" s="30" t="s">
        <v>2354</v>
      </c>
      <c r="AH1083" s="30">
        <v>78155</v>
      </c>
      <c r="AI1083" s="30" t="s">
        <v>2667</v>
      </c>
      <c r="AJ1083" s="30" t="s">
        <v>2668</v>
      </c>
      <c r="AK1083" s="30" t="s">
        <v>10143</v>
      </c>
      <c r="AL1083" s="30" t="s">
        <v>10144</v>
      </c>
      <c r="AM1083" s="30"/>
    </row>
    <row r="1084" spans="1:39" x14ac:dyDescent="0.2">
      <c r="A1084" s="32" t="s">
        <v>10145</v>
      </c>
      <c r="B1084" s="33">
        <v>103910</v>
      </c>
      <c r="C1084" s="33" t="s">
        <v>2445</v>
      </c>
      <c r="D1084" s="33">
        <v>5</v>
      </c>
      <c r="E1084" s="33" t="s">
        <v>3373</v>
      </c>
      <c r="F1084" s="33" t="s">
        <v>2253</v>
      </c>
      <c r="G1084" s="33" t="s">
        <v>2447</v>
      </c>
      <c r="H1084" s="33" t="s">
        <v>2448</v>
      </c>
      <c r="I1084" s="33" t="s">
        <v>2448</v>
      </c>
      <c r="J1084" s="33">
        <v>143677</v>
      </c>
      <c r="K1084" s="34">
        <v>44494</v>
      </c>
      <c r="L1084" s="34">
        <v>45590</v>
      </c>
      <c r="M1084" s="33" t="s">
        <v>10146</v>
      </c>
      <c r="N1084" s="33" t="s">
        <v>765</v>
      </c>
      <c r="O1084" s="33" t="s">
        <v>2354</v>
      </c>
      <c r="P1084" s="33">
        <v>78732</v>
      </c>
      <c r="Q1084" s="33" t="s">
        <v>10147</v>
      </c>
      <c r="R1084" s="33" t="s">
        <v>10148</v>
      </c>
      <c r="S1084" s="33" t="s">
        <v>10149</v>
      </c>
      <c r="T1084" s="33">
        <v>676266</v>
      </c>
      <c r="U1084" s="33" t="s">
        <v>10150</v>
      </c>
      <c r="V1084" s="33">
        <v>60</v>
      </c>
      <c r="W1084" s="33">
        <v>0</v>
      </c>
      <c r="X1084" s="33">
        <v>0</v>
      </c>
      <c r="Y1084" s="33">
        <v>54</v>
      </c>
      <c r="Z1084" s="33">
        <v>6</v>
      </c>
      <c r="AA1084" s="33">
        <v>0</v>
      </c>
      <c r="AB1084" s="33">
        <v>0</v>
      </c>
      <c r="AC1084" s="33" t="s">
        <v>10145</v>
      </c>
      <c r="AD1084" s="33" t="s">
        <v>2572</v>
      </c>
      <c r="AE1084" s="33" t="s">
        <v>10146</v>
      </c>
      <c r="AF1084" s="33" t="s">
        <v>765</v>
      </c>
      <c r="AG1084" s="33" t="s">
        <v>2354</v>
      </c>
      <c r="AH1084" s="33">
        <v>78732</v>
      </c>
      <c r="AI1084" s="33"/>
      <c r="AJ1084" s="33"/>
      <c r="AK1084" s="33" t="s">
        <v>10151</v>
      </c>
      <c r="AL1084" s="33" t="s">
        <v>2839</v>
      </c>
      <c r="AM1084" s="33"/>
    </row>
    <row r="1085" spans="1:39" x14ac:dyDescent="0.2">
      <c r="A1085" s="29" t="s">
        <v>2270</v>
      </c>
      <c r="B1085" s="30">
        <v>4548</v>
      </c>
      <c r="C1085" s="30" t="s">
        <v>2445</v>
      </c>
      <c r="D1085" s="30">
        <v>5</v>
      </c>
      <c r="E1085" s="30" t="s">
        <v>3675</v>
      </c>
      <c r="F1085" s="30" t="s">
        <v>2253</v>
      </c>
      <c r="G1085" s="30" t="s">
        <v>2447</v>
      </c>
      <c r="H1085" s="30" t="s">
        <v>2448</v>
      </c>
      <c r="I1085" s="30" t="s">
        <v>2448</v>
      </c>
      <c r="J1085" s="30">
        <v>148472</v>
      </c>
      <c r="K1085" s="31">
        <v>45178</v>
      </c>
      <c r="L1085" s="31">
        <v>46274</v>
      </c>
      <c r="M1085" s="30" t="s">
        <v>10152</v>
      </c>
      <c r="N1085" s="30" t="s">
        <v>765</v>
      </c>
      <c r="O1085" s="30" t="s">
        <v>2354</v>
      </c>
      <c r="P1085" s="30">
        <v>78724</v>
      </c>
      <c r="Q1085" s="30" t="s">
        <v>10153</v>
      </c>
      <c r="R1085" s="30" t="s">
        <v>10154</v>
      </c>
      <c r="S1085" s="30" t="s">
        <v>10155</v>
      </c>
      <c r="T1085" s="30">
        <v>676291</v>
      </c>
      <c r="U1085" s="30"/>
      <c r="V1085" s="30">
        <v>67</v>
      </c>
      <c r="W1085" s="30">
        <v>0</v>
      </c>
      <c r="X1085" s="30">
        <v>0</v>
      </c>
      <c r="Y1085" s="30">
        <v>1</v>
      </c>
      <c r="Z1085" s="30">
        <v>66</v>
      </c>
      <c r="AA1085" s="30">
        <v>0</v>
      </c>
      <c r="AB1085" s="30">
        <v>0</v>
      </c>
      <c r="AC1085" s="30" t="s">
        <v>10156</v>
      </c>
      <c r="AD1085" s="30" t="s">
        <v>2454</v>
      </c>
      <c r="AE1085" s="30" t="s">
        <v>10157</v>
      </c>
      <c r="AF1085" s="30" t="s">
        <v>765</v>
      </c>
      <c r="AG1085" s="30" t="s">
        <v>2354</v>
      </c>
      <c r="AH1085" s="30">
        <v>78724</v>
      </c>
      <c r="AI1085" s="30" t="s">
        <v>10154</v>
      </c>
      <c r="AJ1085" s="30" t="s">
        <v>10155</v>
      </c>
      <c r="AK1085" s="30" t="s">
        <v>3095</v>
      </c>
      <c r="AL1085" s="30"/>
      <c r="AM1085" s="30"/>
    </row>
    <row r="1086" spans="1:39" x14ac:dyDescent="0.2">
      <c r="A1086" s="32" t="s">
        <v>2331</v>
      </c>
      <c r="B1086" s="33">
        <v>104663</v>
      </c>
      <c r="C1086" s="33" t="s">
        <v>2445</v>
      </c>
      <c r="D1086" s="33">
        <v>5</v>
      </c>
      <c r="E1086" s="33" t="s">
        <v>3373</v>
      </c>
      <c r="F1086" s="33" t="s">
        <v>2253</v>
      </c>
      <c r="G1086" s="33" t="s">
        <v>2447</v>
      </c>
      <c r="H1086" s="33" t="s">
        <v>2448</v>
      </c>
      <c r="I1086" s="33" t="s">
        <v>2448</v>
      </c>
      <c r="J1086" s="33">
        <v>307262</v>
      </c>
      <c r="K1086" s="34">
        <v>44652</v>
      </c>
      <c r="L1086" s="34">
        <v>45748</v>
      </c>
      <c r="M1086" s="33" t="s">
        <v>10158</v>
      </c>
      <c r="N1086" s="33" t="s">
        <v>765</v>
      </c>
      <c r="O1086" s="33" t="s">
        <v>2354</v>
      </c>
      <c r="P1086" s="33" t="s">
        <v>10159</v>
      </c>
      <c r="Q1086" s="33" t="s">
        <v>10160</v>
      </c>
      <c r="R1086" s="33" t="s">
        <v>10161</v>
      </c>
      <c r="S1086" s="33" t="s">
        <v>10162</v>
      </c>
      <c r="T1086" s="33">
        <v>676271</v>
      </c>
      <c r="U1086" s="33" t="s">
        <v>10163</v>
      </c>
      <c r="V1086" s="33">
        <v>125</v>
      </c>
      <c r="W1086" s="33">
        <v>0</v>
      </c>
      <c r="X1086" s="33">
        <v>0</v>
      </c>
      <c r="Y1086" s="33">
        <v>14</v>
      </c>
      <c r="Z1086" s="33">
        <v>111</v>
      </c>
      <c r="AA1086" s="33">
        <v>0</v>
      </c>
      <c r="AB1086" s="33">
        <v>0</v>
      </c>
      <c r="AC1086" s="33" t="s">
        <v>211</v>
      </c>
      <c r="AD1086" s="33" t="s">
        <v>2475</v>
      </c>
      <c r="AE1086" s="33" t="s">
        <v>2466</v>
      </c>
      <c r="AF1086" s="33" t="s">
        <v>1149</v>
      </c>
      <c r="AG1086" s="33" t="s">
        <v>2354</v>
      </c>
      <c r="AH1086" s="33">
        <v>76531</v>
      </c>
      <c r="AI1086" s="33" t="s">
        <v>2695</v>
      </c>
      <c r="AJ1086" s="33" t="s">
        <v>2696</v>
      </c>
      <c r="AK1086" s="33" t="s">
        <v>2739</v>
      </c>
      <c r="AL1086" s="33" t="s">
        <v>10164</v>
      </c>
      <c r="AM1086" s="33"/>
    </row>
    <row r="1087" spans="1:39" x14ac:dyDescent="0.2">
      <c r="A1087" s="29" t="s">
        <v>2317</v>
      </c>
      <c r="B1087" s="30">
        <v>100244</v>
      </c>
      <c r="C1087" s="30" t="s">
        <v>2445</v>
      </c>
      <c r="D1087" s="30">
        <v>5</v>
      </c>
      <c r="E1087" s="30" t="s">
        <v>3675</v>
      </c>
      <c r="F1087" s="30" t="s">
        <v>2253</v>
      </c>
      <c r="G1087" s="30" t="s">
        <v>2447</v>
      </c>
      <c r="H1087" s="30" t="s">
        <v>2448</v>
      </c>
      <c r="I1087" s="30" t="s">
        <v>2448</v>
      </c>
      <c r="J1087" s="30">
        <v>307857</v>
      </c>
      <c r="K1087" s="31">
        <v>45078</v>
      </c>
      <c r="L1087" s="31">
        <v>46174</v>
      </c>
      <c r="M1087" s="30" t="s">
        <v>10165</v>
      </c>
      <c r="N1087" s="30" t="s">
        <v>765</v>
      </c>
      <c r="O1087" s="30" t="s">
        <v>2527</v>
      </c>
      <c r="P1087" s="30">
        <v>78758</v>
      </c>
      <c r="Q1087" s="30" t="s">
        <v>10166</v>
      </c>
      <c r="R1087" s="30" t="s">
        <v>10167</v>
      </c>
      <c r="S1087" s="30" t="s">
        <v>10168</v>
      </c>
      <c r="T1087" s="30">
        <v>675862</v>
      </c>
      <c r="U1087" s="30"/>
      <c r="V1087" s="30">
        <v>124</v>
      </c>
      <c r="W1087" s="30">
        <v>0</v>
      </c>
      <c r="X1087" s="30">
        <v>0</v>
      </c>
      <c r="Y1087" s="30">
        <v>1</v>
      </c>
      <c r="Z1087" s="30">
        <v>123</v>
      </c>
      <c r="AA1087" s="30">
        <v>0</v>
      </c>
      <c r="AB1087" s="30">
        <v>0</v>
      </c>
      <c r="AC1087" s="30" t="s">
        <v>1064</v>
      </c>
      <c r="AD1087" s="30" t="s">
        <v>2475</v>
      </c>
      <c r="AE1087" s="30" t="s">
        <v>2866</v>
      </c>
      <c r="AF1087" s="30" t="s">
        <v>2867</v>
      </c>
      <c r="AG1087" s="30" t="s">
        <v>2354</v>
      </c>
      <c r="AH1087" s="30">
        <v>79084</v>
      </c>
      <c r="AI1087" s="30"/>
      <c r="AJ1087" s="30"/>
      <c r="AK1087" s="30" t="s">
        <v>10169</v>
      </c>
      <c r="AL1087" s="30" t="s">
        <v>10170</v>
      </c>
      <c r="AM1087" s="30"/>
    </row>
    <row r="1088" spans="1:39" x14ac:dyDescent="0.2">
      <c r="A1088" s="32" t="s">
        <v>10171</v>
      </c>
      <c r="B1088" s="33">
        <v>103117</v>
      </c>
      <c r="C1088" s="33" t="s">
        <v>2445</v>
      </c>
      <c r="D1088" s="33">
        <v>5</v>
      </c>
      <c r="E1088" s="33" t="s">
        <v>3373</v>
      </c>
      <c r="F1088" s="33" t="s">
        <v>2253</v>
      </c>
      <c r="G1088" s="33" t="s">
        <v>2911</v>
      </c>
      <c r="H1088" s="33" t="s">
        <v>2448</v>
      </c>
      <c r="I1088" s="33" t="s">
        <v>2448</v>
      </c>
      <c r="J1088" s="33">
        <v>149804</v>
      </c>
      <c r="K1088" s="34">
        <v>44235</v>
      </c>
      <c r="L1088" s="34">
        <v>45330</v>
      </c>
      <c r="M1088" s="33" t="s">
        <v>10172</v>
      </c>
      <c r="N1088" s="33" t="s">
        <v>765</v>
      </c>
      <c r="O1088" s="33" t="s">
        <v>2354</v>
      </c>
      <c r="P1088" s="33">
        <v>78735</v>
      </c>
      <c r="Q1088" s="33" t="s">
        <v>10173</v>
      </c>
      <c r="R1088" s="33" t="s">
        <v>10174</v>
      </c>
      <c r="S1088" s="33" t="s">
        <v>10175</v>
      </c>
      <c r="T1088" s="33">
        <v>676198</v>
      </c>
      <c r="U1088" s="33"/>
      <c r="V1088" s="33">
        <v>42</v>
      </c>
      <c r="W1088" s="33">
        <v>0</v>
      </c>
      <c r="X1088" s="33">
        <v>0</v>
      </c>
      <c r="Y1088" s="33">
        <v>42</v>
      </c>
      <c r="Z1088" s="33">
        <v>0</v>
      </c>
      <c r="AA1088" s="33">
        <v>0</v>
      </c>
      <c r="AB1088" s="33">
        <v>0</v>
      </c>
      <c r="AC1088" s="33" t="s">
        <v>10176</v>
      </c>
      <c r="AD1088" s="33" t="s">
        <v>2572</v>
      </c>
      <c r="AE1088" s="33" t="s">
        <v>2466</v>
      </c>
      <c r="AF1088" s="33" t="s">
        <v>310</v>
      </c>
      <c r="AG1088" s="33" t="s">
        <v>2354</v>
      </c>
      <c r="AH1088" s="33">
        <v>78735</v>
      </c>
      <c r="AI1088" s="33" t="s">
        <v>10177</v>
      </c>
      <c r="AJ1088" s="33" t="s">
        <v>10178</v>
      </c>
      <c r="AK1088" s="33" t="s">
        <v>10179</v>
      </c>
      <c r="AL1088" s="33"/>
      <c r="AM1088" s="33"/>
    </row>
    <row r="1089" spans="1:39" x14ac:dyDescent="0.2">
      <c r="A1089" s="29" t="s">
        <v>2259</v>
      </c>
      <c r="B1089" s="30">
        <v>4118</v>
      </c>
      <c r="C1089" s="30" t="s">
        <v>2445</v>
      </c>
      <c r="D1089" s="30">
        <v>5</v>
      </c>
      <c r="E1089" s="30" t="s">
        <v>3675</v>
      </c>
      <c r="F1089" s="30" t="s">
        <v>2253</v>
      </c>
      <c r="G1089" s="30" t="s">
        <v>2447</v>
      </c>
      <c r="H1089" s="30" t="s">
        <v>2448</v>
      </c>
      <c r="I1089" s="30" t="s">
        <v>2448</v>
      </c>
      <c r="J1089" s="30">
        <v>142224</v>
      </c>
      <c r="K1089" s="31">
        <v>44256</v>
      </c>
      <c r="L1089" s="31">
        <v>45352</v>
      </c>
      <c r="M1089" s="30" t="s">
        <v>10180</v>
      </c>
      <c r="N1089" s="30" t="s">
        <v>765</v>
      </c>
      <c r="O1089" s="30" t="s">
        <v>2354</v>
      </c>
      <c r="P1089" s="30">
        <v>78757</v>
      </c>
      <c r="Q1089" s="30" t="s">
        <v>10181</v>
      </c>
      <c r="R1089" s="30" t="s">
        <v>10182</v>
      </c>
      <c r="S1089" s="30" t="s">
        <v>10183</v>
      </c>
      <c r="T1089" s="30">
        <v>455862</v>
      </c>
      <c r="U1089" s="30"/>
      <c r="V1089" s="30">
        <v>157</v>
      </c>
      <c r="W1089" s="30">
        <v>0</v>
      </c>
      <c r="X1089" s="30">
        <v>0</v>
      </c>
      <c r="Y1089" s="30">
        <v>0</v>
      </c>
      <c r="Z1089" s="30">
        <v>157</v>
      </c>
      <c r="AA1089" s="30">
        <v>0</v>
      </c>
      <c r="AB1089" s="30">
        <v>0</v>
      </c>
      <c r="AC1089" s="30" t="s">
        <v>401</v>
      </c>
      <c r="AD1089" s="30" t="s">
        <v>2475</v>
      </c>
      <c r="AE1089" s="30" t="s">
        <v>3154</v>
      </c>
      <c r="AF1089" s="30" t="s">
        <v>3155</v>
      </c>
      <c r="AG1089" s="30" t="s">
        <v>2354</v>
      </c>
      <c r="AH1089" s="30">
        <v>76528</v>
      </c>
      <c r="AI1089" s="30" t="s">
        <v>3156</v>
      </c>
      <c r="AJ1089" s="30" t="s">
        <v>3157</v>
      </c>
      <c r="AK1089" s="30" t="s">
        <v>10184</v>
      </c>
      <c r="AL1089" s="30" t="s">
        <v>6501</v>
      </c>
      <c r="AM1089" s="30"/>
    </row>
    <row r="1090" spans="1:39" x14ac:dyDescent="0.2">
      <c r="A1090" s="32" t="s">
        <v>2328</v>
      </c>
      <c r="B1090" s="33">
        <v>104266</v>
      </c>
      <c r="C1090" s="33" t="s">
        <v>2445</v>
      </c>
      <c r="D1090" s="33">
        <v>5</v>
      </c>
      <c r="E1090" s="33" t="s">
        <v>3373</v>
      </c>
      <c r="F1090" s="33" t="s">
        <v>2253</v>
      </c>
      <c r="G1090" s="33" t="s">
        <v>2447</v>
      </c>
      <c r="H1090" s="33" t="s">
        <v>2448</v>
      </c>
      <c r="I1090" s="33" t="s">
        <v>2448</v>
      </c>
      <c r="J1090" s="33">
        <v>307308</v>
      </c>
      <c r="K1090" s="34">
        <v>44652</v>
      </c>
      <c r="L1090" s="34">
        <v>45748</v>
      </c>
      <c r="M1090" s="33" t="s">
        <v>10185</v>
      </c>
      <c r="N1090" s="33" t="s">
        <v>765</v>
      </c>
      <c r="O1090" s="33" t="s">
        <v>2354</v>
      </c>
      <c r="P1090" s="33" t="s">
        <v>10186</v>
      </c>
      <c r="Q1090" s="33" t="s">
        <v>10187</v>
      </c>
      <c r="R1090" s="33" t="s">
        <v>10188</v>
      </c>
      <c r="S1090" s="33" t="s">
        <v>10189</v>
      </c>
      <c r="T1090" s="33">
        <v>676246</v>
      </c>
      <c r="U1090" s="33" t="s">
        <v>10190</v>
      </c>
      <c r="V1090" s="33">
        <v>122</v>
      </c>
      <c r="W1090" s="33">
        <v>0</v>
      </c>
      <c r="X1090" s="33">
        <v>0</v>
      </c>
      <c r="Y1090" s="33">
        <v>2</v>
      </c>
      <c r="Z1090" s="33">
        <v>120</v>
      </c>
      <c r="AA1090" s="33">
        <v>0</v>
      </c>
      <c r="AB1090" s="33">
        <v>0</v>
      </c>
      <c r="AC1090" s="33" t="s">
        <v>211</v>
      </c>
      <c r="AD1090" s="33" t="s">
        <v>2475</v>
      </c>
      <c r="AE1090" s="33" t="s">
        <v>2466</v>
      </c>
      <c r="AF1090" s="33" t="s">
        <v>1149</v>
      </c>
      <c r="AG1090" s="33" t="s">
        <v>2354</v>
      </c>
      <c r="AH1090" s="33">
        <v>76531</v>
      </c>
      <c r="AI1090" s="33" t="s">
        <v>2695</v>
      </c>
      <c r="AJ1090" s="33" t="s">
        <v>2696</v>
      </c>
      <c r="AK1090" s="33" t="s">
        <v>10191</v>
      </c>
      <c r="AL1090" s="33" t="s">
        <v>10192</v>
      </c>
      <c r="AM1090" s="33"/>
    </row>
    <row r="1091" spans="1:39" x14ac:dyDescent="0.2">
      <c r="A1091" s="29" t="s">
        <v>2343</v>
      </c>
      <c r="B1091" s="30">
        <v>107286</v>
      </c>
      <c r="C1091" s="30" t="s">
        <v>2445</v>
      </c>
      <c r="D1091" s="30">
        <v>5</v>
      </c>
      <c r="E1091" s="30" t="s">
        <v>3373</v>
      </c>
      <c r="F1091" s="30" t="s">
        <v>2253</v>
      </c>
      <c r="G1091" s="30" t="s">
        <v>2447</v>
      </c>
      <c r="H1091" s="30" t="s">
        <v>2448</v>
      </c>
      <c r="I1091" s="30" t="s">
        <v>2448</v>
      </c>
      <c r="J1091" s="30">
        <v>308354</v>
      </c>
      <c r="K1091" s="31">
        <v>44409</v>
      </c>
      <c r="L1091" s="31">
        <v>45505</v>
      </c>
      <c r="M1091" s="30" t="s">
        <v>10193</v>
      </c>
      <c r="N1091" s="30" t="s">
        <v>765</v>
      </c>
      <c r="O1091" s="30" t="s">
        <v>2354</v>
      </c>
      <c r="P1091" s="30">
        <v>78754</v>
      </c>
      <c r="Q1091" s="30" t="s">
        <v>10194</v>
      </c>
      <c r="R1091" s="30" t="s">
        <v>10195</v>
      </c>
      <c r="S1091" s="30" t="s">
        <v>10196</v>
      </c>
      <c r="T1091" s="30">
        <v>676459</v>
      </c>
      <c r="U1091" s="30" t="s">
        <v>10197</v>
      </c>
      <c r="V1091" s="30">
        <v>119</v>
      </c>
      <c r="W1091" s="30">
        <v>0</v>
      </c>
      <c r="X1091" s="30">
        <v>0</v>
      </c>
      <c r="Y1091" s="30">
        <v>30</v>
      </c>
      <c r="Z1091" s="30">
        <v>89</v>
      </c>
      <c r="AA1091" s="30">
        <v>0</v>
      </c>
      <c r="AB1091" s="30">
        <v>0</v>
      </c>
      <c r="AC1091" s="30" t="s">
        <v>40</v>
      </c>
      <c r="AD1091" s="30" t="s">
        <v>2475</v>
      </c>
      <c r="AE1091" s="30" t="s">
        <v>2665</v>
      </c>
      <c r="AF1091" s="30" t="s">
        <v>2666</v>
      </c>
      <c r="AG1091" s="30" t="s">
        <v>2354</v>
      </c>
      <c r="AH1091" s="30">
        <v>78155</v>
      </c>
      <c r="AI1091" s="30" t="s">
        <v>2667</v>
      </c>
      <c r="AJ1091" s="30" t="s">
        <v>2668</v>
      </c>
      <c r="AK1091" s="30" t="s">
        <v>10198</v>
      </c>
      <c r="AL1091" s="30" t="s">
        <v>10199</v>
      </c>
      <c r="AM1091" s="30"/>
    </row>
    <row r="1092" spans="1:39" x14ac:dyDescent="0.2">
      <c r="A1092" s="32" t="s">
        <v>2335</v>
      </c>
      <c r="B1092" s="33">
        <v>104778</v>
      </c>
      <c r="C1092" s="33" t="s">
        <v>2445</v>
      </c>
      <c r="D1092" s="33">
        <v>5</v>
      </c>
      <c r="E1092" s="33" t="s">
        <v>3373</v>
      </c>
      <c r="F1092" s="33" t="s">
        <v>2253</v>
      </c>
      <c r="G1092" s="33" t="s">
        <v>2447</v>
      </c>
      <c r="H1092" s="33" t="s">
        <v>2448</v>
      </c>
      <c r="I1092" s="33" t="s">
        <v>2448</v>
      </c>
      <c r="J1092" s="33">
        <v>144710</v>
      </c>
      <c r="K1092" s="34">
        <v>44593</v>
      </c>
      <c r="L1092" s="34">
        <v>45689</v>
      </c>
      <c r="M1092" s="33" t="s">
        <v>10200</v>
      </c>
      <c r="N1092" s="33" t="s">
        <v>765</v>
      </c>
      <c r="O1092" s="33" t="s">
        <v>2354</v>
      </c>
      <c r="P1092" s="33">
        <v>78748</v>
      </c>
      <c r="Q1092" s="33" t="s">
        <v>10201</v>
      </c>
      <c r="R1092" s="33" t="s">
        <v>10202</v>
      </c>
      <c r="S1092" s="33" t="s">
        <v>10203</v>
      </c>
      <c r="T1092" s="33">
        <v>676299</v>
      </c>
      <c r="U1092" s="33" t="s">
        <v>10204</v>
      </c>
      <c r="V1092" s="33">
        <v>120</v>
      </c>
      <c r="W1092" s="33">
        <v>0</v>
      </c>
      <c r="X1092" s="33">
        <v>0</v>
      </c>
      <c r="Y1092" s="33">
        <v>0</v>
      </c>
      <c r="Z1092" s="33">
        <v>120</v>
      </c>
      <c r="AA1092" s="33">
        <v>0</v>
      </c>
      <c r="AB1092" s="33">
        <v>0</v>
      </c>
      <c r="AC1092" s="33" t="s">
        <v>2303</v>
      </c>
      <c r="AD1092" s="33" t="s">
        <v>2475</v>
      </c>
      <c r="AE1092" s="33" t="s">
        <v>2711</v>
      </c>
      <c r="AF1092" s="33" t="s">
        <v>2712</v>
      </c>
      <c r="AG1092" s="33" t="s">
        <v>2354</v>
      </c>
      <c r="AH1092" s="33">
        <v>78957</v>
      </c>
      <c r="AI1092" s="33" t="s">
        <v>2713</v>
      </c>
      <c r="AJ1092" s="33" t="s">
        <v>2714</v>
      </c>
      <c r="AK1092" s="33" t="s">
        <v>10205</v>
      </c>
      <c r="AL1092" s="33" t="s">
        <v>10206</v>
      </c>
      <c r="AM1092" s="33"/>
    </row>
    <row r="1093" spans="1:39" x14ac:dyDescent="0.2">
      <c r="A1093" s="29" t="s">
        <v>2263</v>
      </c>
      <c r="B1093" s="30">
        <v>4215</v>
      </c>
      <c r="C1093" s="30" t="s">
        <v>2445</v>
      </c>
      <c r="D1093" s="30">
        <v>5</v>
      </c>
      <c r="E1093" s="30" t="s">
        <v>3373</v>
      </c>
      <c r="F1093" s="30" t="s">
        <v>2253</v>
      </c>
      <c r="G1093" s="30" t="s">
        <v>2447</v>
      </c>
      <c r="H1093" s="30" t="s">
        <v>2448</v>
      </c>
      <c r="I1093" s="30" t="s">
        <v>2448</v>
      </c>
      <c r="J1093" s="30">
        <v>307860</v>
      </c>
      <c r="K1093" s="31">
        <v>45078</v>
      </c>
      <c r="L1093" s="31">
        <v>46174</v>
      </c>
      <c r="M1093" s="30" t="s">
        <v>10207</v>
      </c>
      <c r="N1093" s="30" t="s">
        <v>765</v>
      </c>
      <c r="O1093" s="30" t="s">
        <v>2354</v>
      </c>
      <c r="P1093" s="30">
        <v>78736</v>
      </c>
      <c r="Q1093" s="30" t="s">
        <v>10208</v>
      </c>
      <c r="R1093" s="30" t="s">
        <v>10209</v>
      </c>
      <c r="S1093" s="30" t="s">
        <v>10210</v>
      </c>
      <c r="T1093" s="30">
        <v>675649</v>
      </c>
      <c r="U1093" s="30"/>
      <c r="V1093" s="30">
        <v>116</v>
      </c>
      <c r="W1093" s="30">
        <v>0</v>
      </c>
      <c r="X1093" s="30">
        <v>0</v>
      </c>
      <c r="Y1093" s="30">
        <v>17</v>
      </c>
      <c r="Z1093" s="30">
        <v>99</v>
      </c>
      <c r="AA1093" s="30">
        <v>0</v>
      </c>
      <c r="AB1093" s="30">
        <v>0</v>
      </c>
      <c r="AC1093" s="30" t="s">
        <v>1064</v>
      </c>
      <c r="AD1093" s="30" t="s">
        <v>2475</v>
      </c>
      <c r="AE1093" s="30" t="s">
        <v>2866</v>
      </c>
      <c r="AF1093" s="30" t="s">
        <v>2867</v>
      </c>
      <c r="AG1093" s="30" t="s">
        <v>2354</v>
      </c>
      <c r="AH1093" s="30">
        <v>79084</v>
      </c>
      <c r="AI1093" s="30" t="s">
        <v>2868</v>
      </c>
      <c r="AJ1093" s="30" t="s">
        <v>2869</v>
      </c>
      <c r="AK1093" s="30" t="s">
        <v>10211</v>
      </c>
      <c r="AL1093" s="30" t="s">
        <v>10212</v>
      </c>
      <c r="AM1093" s="30"/>
    </row>
    <row r="1094" spans="1:39" x14ac:dyDescent="0.2">
      <c r="A1094" s="32" t="s">
        <v>10213</v>
      </c>
      <c r="B1094" s="33">
        <v>176</v>
      </c>
      <c r="C1094" s="33" t="s">
        <v>2445</v>
      </c>
      <c r="D1094" s="33">
        <v>5</v>
      </c>
      <c r="E1094" s="33" t="s">
        <v>3675</v>
      </c>
      <c r="F1094" s="33" t="s">
        <v>2253</v>
      </c>
      <c r="G1094" s="33" t="s">
        <v>2911</v>
      </c>
      <c r="H1094" s="33" t="s">
        <v>2448</v>
      </c>
      <c r="I1094" s="33" t="s">
        <v>2448</v>
      </c>
      <c r="J1094" s="33">
        <v>145499</v>
      </c>
      <c r="K1094" s="34">
        <v>44791</v>
      </c>
      <c r="L1094" s="34">
        <v>45887</v>
      </c>
      <c r="M1094" s="33" t="s">
        <v>10214</v>
      </c>
      <c r="N1094" s="33" t="s">
        <v>765</v>
      </c>
      <c r="O1094" s="33" t="s">
        <v>2354</v>
      </c>
      <c r="P1094" s="33">
        <v>78731</v>
      </c>
      <c r="Q1094" s="33" t="s">
        <v>10215</v>
      </c>
      <c r="R1094" s="33" t="s">
        <v>10216</v>
      </c>
      <c r="S1094" s="33" t="s">
        <v>10217</v>
      </c>
      <c r="T1094" s="33">
        <v>676099</v>
      </c>
      <c r="U1094" s="33"/>
      <c r="V1094" s="33">
        <v>90</v>
      </c>
      <c r="W1094" s="33">
        <v>0</v>
      </c>
      <c r="X1094" s="33">
        <v>0</v>
      </c>
      <c r="Y1094" s="33">
        <v>90</v>
      </c>
      <c r="Z1094" s="33">
        <v>0</v>
      </c>
      <c r="AA1094" s="33">
        <v>0</v>
      </c>
      <c r="AB1094" s="33">
        <v>0</v>
      </c>
      <c r="AC1094" s="33" t="s">
        <v>10218</v>
      </c>
      <c r="AD1094" s="33" t="s">
        <v>2572</v>
      </c>
      <c r="AE1094" s="33" t="s">
        <v>10219</v>
      </c>
      <c r="AF1094" s="33" t="s">
        <v>765</v>
      </c>
      <c r="AG1094" s="33" t="s">
        <v>2354</v>
      </c>
      <c r="AH1094" s="33">
        <v>78731</v>
      </c>
      <c r="AI1094" s="33" t="s">
        <v>10220</v>
      </c>
      <c r="AJ1094" s="33" t="s">
        <v>10221</v>
      </c>
      <c r="AK1094" s="33" t="s">
        <v>10222</v>
      </c>
      <c r="AL1094" s="33" t="s">
        <v>4514</v>
      </c>
      <c r="AM1094" s="33"/>
    </row>
    <row r="1095" spans="1:39" x14ac:dyDescent="0.2">
      <c r="A1095" s="29" t="s">
        <v>2319</v>
      </c>
      <c r="B1095" s="30">
        <v>102537</v>
      </c>
      <c r="C1095" s="30" t="s">
        <v>2445</v>
      </c>
      <c r="D1095" s="30">
        <v>5</v>
      </c>
      <c r="E1095" s="30" t="s">
        <v>3373</v>
      </c>
      <c r="F1095" s="30" t="s">
        <v>2253</v>
      </c>
      <c r="G1095" s="30" t="s">
        <v>2447</v>
      </c>
      <c r="H1095" s="30" t="s">
        <v>2448</v>
      </c>
      <c r="I1095" s="30" t="s">
        <v>2448</v>
      </c>
      <c r="J1095" s="30">
        <v>307333</v>
      </c>
      <c r="K1095" s="31">
        <v>44652</v>
      </c>
      <c r="L1095" s="31">
        <v>45748</v>
      </c>
      <c r="M1095" s="30" t="s">
        <v>10223</v>
      </c>
      <c r="N1095" s="30" t="s">
        <v>765</v>
      </c>
      <c r="O1095" s="30" t="s">
        <v>2354</v>
      </c>
      <c r="P1095" s="30" t="s">
        <v>10224</v>
      </c>
      <c r="Q1095" s="30" t="s">
        <v>10225</v>
      </c>
      <c r="R1095" s="30" t="s">
        <v>10226</v>
      </c>
      <c r="S1095" s="30" t="s">
        <v>10227</v>
      </c>
      <c r="T1095" s="30">
        <v>676095</v>
      </c>
      <c r="U1095" s="30"/>
      <c r="V1095" s="30">
        <v>125</v>
      </c>
      <c r="W1095" s="30">
        <v>0</v>
      </c>
      <c r="X1095" s="30">
        <v>0</v>
      </c>
      <c r="Y1095" s="30">
        <v>1</v>
      </c>
      <c r="Z1095" s="30">
        <v>124</v>
      </c>
      <c r="AA1095" s="30">
        <v>0</v>
      </c>
      <c r="AB1095" s="30">
        <v>0</v>
      </c>
      <c r="AC1095" s="30" t="s">
        <v>211</v>
      </c>
      <c r="AD1095" s="30" t="s">
        <v>2475</v>
      </c>
      <c r="AE1095" s="30" t="s">
        <v>2466</v>
      </c>
      <c r="AF1095" s="30" t="s">
        <v>1149</v>
      </c>
      <c r="AG1095" s="30" t="s">
        <v>2354</v>
      </c>
      <c r="AH1095" s="30">
        <v>76531</v>
      </c>
      <c r="AI1095" s="30" t="s">
        <v>2695</v>
      </c>
      <c r="AJ1095" s="30" t="s">
        <v>2696</v>
      </c>
      <c r="AK1095" s="30" t="s">
        <v>10228</v>
      </c>
      <c r="AL1095" s="30" t="s">
        <v>10229</v>
      </c>
      <c r="AM1095" s="30"/>
    </row>
    <row r="1096" spans="1:39" x14ac:dyDescent="0.2">
      <c r="A1096" s="32" t="s">
        <v>2288</v>
      </c>
      <c r="B1096" s="33">
        <v>4970</v>
      </c>
      <c r="C1096" s="33" t="s">
        <v>2445</v>
      </c>
      <c r="D1096" s="33">
        <v>5</v>
      </c>
      <c r="E1096" s="33" t="s">
        <v>3675</v>
      </c>
      <c r="F1096" s="33" t="s">
        <v>2253</v>
      </c>
      <c r="G1096" s="33" t="s">
        <v>2447</v>
      </c>
      <c r="H1096" s="33" t="s">
        <v>2448</v>
      </c>
      <c r="I1096" s="33" t="s">
        <v>2448</v>
      </c>
      <c r="J1096" s="33">
        <v>308563</v>
      </c>
      <c r="K1096" s="34">
        <v>44652</v>
      </c>
      <c r="L1096" s="34">
        <v>45748</v>
      </c>
      <c r="M1096" s="33" t="s">
        <v>10230</v>
      </c>
      <c r="N1096" s="33" t="s">
        <v>765</v>
      </c>
      <c r="O1096" s="33" t="s">
        <v>2354</v>
      </c>
      <c r="P1096" s="33">
        <v>78727</v>
      </c>
      <c r="Q1096" s="33" t="s">
        <v>10231</v>
      </c>
      <c r="R1096" s="33" t="s">
        <v>10232</v>
      </c>
      <c r="S1096" s="33" t="s">
        <v>10233</v>
      </c>
      <c r="T1096" s="33">
        <v>675956</v>
      </c>
      <c r="U1096" s="33" t="s">
        <v>10234</v>
      </c>
      <c r="V1096" s="33">
        <v>206</v>
      </c>
      <c r="W1096" s="33">
        <v>0</v>
      </c>
      <c r="X1096" s="33">
        <v>0</v>
      </c>
      <c r="Y1096" s="33">
        <v>0</v>
      </c>
      <c r="Z1096" s="33">
        <v>206</v>
      </c>
      <c r="AA1096" s="33">
        <v>0</v>
      </c>
      <c r="AB1096" s="33">
        <v>0</v>
      </c>
      <c r="AC1096" s="33" t="s">
        <v>154</v>
      </c>
      <c r="AD1096" s="33" t="s">
        <v>2475</v>
      </c>
      <c r="AE1096" s="33" t="s">
        <v>2466</v>
      </c>
      <c r="AF1096" s="33" t="s">
        <v>3354</v>
      </c>
      <c r="AG1096" s="33" t="s">
        <v>2354</v>
      </c>
      <c r="AH1096" s="33">
        <v>78840</v>
      </c>
      <c r="AI1096" s="33" t="s">
        <v>3355</v>
      </c>
      <c r="AJ1096" s="33" t="s">
        <v>3356</v>
      </c>
      <c r="AK1096" s="33" t="s">
        <v>10235</v>
      </c>
      <c r="AL1096" s="33" t="s">
        <v>3168</v>
      </c>
      <c r="AM1096" s="33"/>
    </row>
    <row r="1097" spans="1:39" x14ac:dyDescent="0.2">
      <c r="A1097" s="29" t="s">
        <v>2339</v>
      </c>
      <c r="B1097" s="30">
        <v>105994</v>
      </c>
      <c r="C1097" s="30" t="s">
        <v>2445</v>
      </c>
      <c r="D1097" s="30">
        <v>5</v>
      </c>
      <c r="E1097" s="30" t="s">
        <v>3373</v>
      </c>
      <c r="F1097" s="30" t="s">
        <v>2253</v>
      </c>
      <c r="G1097" s="30" t="s">
        <v>2447</v>
      </c>
      <c r="H1097" s="30" t="s">
        <v>2448</v>
      </c>
      <c r="I1097" s="30" t="s">
        <v>2448</v>
      </c>
      <c r="J1097" s="30">
        <v>307248</v>
      </c>
      <c r="K1097" s="31">
        <v>44682</v>
      </c>
      <c r="L1097" s="31">
        <v>45778</v>
      </c>
      <c r="M1097" s="30" t="s">
        <v>10236</v>
      </c>
      <c r="N1097" s="30" t="s">
        <v>10237</v>
      </c>
      <c r="O1097" s="30" t="s">
        <v>2354</v>
      </c>
      <c r="P1097" s="30">
        <v>78738</v>
      </c>
      <c r="Q1097" s="30" t="s">
        <v>10238</v>
      </c>
      <c r="R1097" s="30" t="s">
        <v>10239</v>
      </c>
      <c r="S1097" s="30" t="s">
        <v>10240</v>
      </c>
      <c r="T1097" s="30">
        <v>676373</v>
      </c>
      <c r="U1097" s="30" t="s">
        <v>10241</v>
      </c>
      <c r="V1097" s="30">
        <v>140</v>
      </c>
      <c r="W1097" s="30">
        <v>0</v>
      </c>
      <c r="X1097" s="30">
        <v>0</v>
      </c>
      <c r="Y1097" s="30">
        <v>43</v>
      </c>
      <c r="Z1097" s="30">
        <v>97</v>
      </c>
      <c r="AA1097" s="30">
        <v>0</v>
      </c>
      <c r="AB1097" s="30">
        <v>0</v>
      </c>
      <c r="AC1097" s="30" t="s">
        <v>211</v>
      </c>
      <c r="AD1097" s="30" t="s">
        <v>2475</v>
      </c>
      <c r="AE1097" s="30" t="s">
        <v>2466</v>
      </c>
      <c r="AF1097" s="30" t="s">
        <v>1149</v>
      </c>
      <c r="AG1097" s="30" t="s">
        <v>2354</v>
      </c>
      <c r="AH1097" s="30">
        <v>76531</v>
      </c>
      <c r="AI1097" s="30" t="s">
        <v>2695</v>
      </c>
      <c r="AJ1097" s="30" t="s">
        <v>2696</v>
      </c>
      <c r="AK1097" s="30" t="s">
        <v>10242</v>
      </c>
      <c r="AL1097" s="30" t="s">
        <v>10243</v>
      </c>
      <c r="AM1097" s="30"/>
    </row>
    <row r="1098" spans="1:39" x14ac:dyDescent="0.2">
      <c r="A1098" s="32" t="s">
        <v>10244</v>
      </c>
      <c r="B1098" s="33">
        <v>102914</v>
      </c>
      <c r="C1098" s="33" t="s">
        <v>2445</v>
      </c>
      <c r="D1098" s="33">
        <v>5</v>
      </c>
      <c r="E1098" s="33" t="s">
        <v>3373</v>
      </c>
      <c r="F1098" s="33" t="s">
        <v>2253</v>
      </c>
      <c r="G1098" s="33" t="s">
        <v>2447</v>
      </c>
      <c r="H1098" s="33" t="s">
        <v>2448</v>
      </c>
      <c r="I1098" s="33" t="s">
        <v>2448</v>
      </c>
      <c r="J1098" s="33">
        <v>144968</v>
      </c>
      <c r="K1098" s="34">
        <v>44640</v>
      </c>
      <c r="L1098" s="34">
        <v>45736</v>
      </c>
      <c r="M1098" s="33" t="s">
        <v>10245</v>
      </c>
      <c r="N1098" s="33" t="s">
        <v>10246</v>
      </c>
      <c r="O1098" s="33" t="s">
        <v>2354</v>
      </c>
      <c r="P1098" s="33">
        <v>78734</v>
      </c>
      <c r="Q1098" s="33" t="s">
        <v>10247</v>
      </c>
      <c r="R1098" s="33" t="s">
        <v>10248</v>
      </c>
      <c r="S1098" s="33" t="s">
        <v>10249</v>
      </c>
      <c r="T1098" s="33">
        <v>676131</v>
      </c>
      <c r="U1098" s="33"/>
      <c r="V1098" s="33">
        <v>98</v>
      </c>
      <c r="W1098" s="33">
        <v>0</v>
      </c>
      <c r="X1098" s="33">
        <v>0</v>
      </c>
      <c r="Y1098" s="33">
        <v>87</v>
      </c>
      <c r="Z1098" s="33">
        <v>11</v>
      </c>
      <c r="AA1098" s="33">
        <v>0</v>
      </c>
      <c r="AB1098" s="33">
        <v>0</v>
      </c>
      <c r="AC1098" s="33" t="s">
        <v>10250</v>
      </c>
      <c r="AD1098" s="33" t="s">
        <v>2454</v>
      </c>
      <c r="AE1098" s="33" t="s">
        <v>10251</v>
      </c>
      <c r="AF1098" s="33" t="s">
        <v>3703</v>
      </c>
      <c r="AG1098" s="33" t="s">
        <v>3704</v>
      </c>
      <c r="AH1098" s="33">
        <v>37027</v>
      </c>
      <c r="AI1098" s="33" t="s">
        <v>6392</v>
      </c>
      <c r="AJ1098" s="33" t="s">
        <v>10252</v>
      </c>
      <c r="AK1098" s="33" t="s">
        <v>10253</v>
      </c>
      <c r="AL1098" s="33"/>
      <c r="AM1098" s="33"/>
    </row>
    <row r="1099" spans="1:39" x14ac:dyDescent="0.2">
      <c r="A1099" s="29" t="s">
        <v>2291</v>
      </c>
      <c r="B1099" s="30">
        <v>5191</v>
      </c>
      <c r="C1099" s="30" t="s">
        <v>2445</v>
      </c>
      <c r="D1099" s="30">
        <v>5</v>
      </c>
      <c r="E1099" s="30" t="s">
        <v>3373</v>
      </c>
      <c r="F1099" s="30" t="s">
        <v>2253</v>
      </c>
      <c r="G1099" s="30" t="s">
        <v>2447</v>
      </c>
      <c r="H1099" s="30" t="s">
        <v>2448</v>
      </c>
      <c r="I1099" s="30" t="s">
        <v>2448</v>
      </c>
      <c r="J1099" s="30">
        <v>147337</v>
      </c>
      <c r="K1099" s="31">
        <v>45070</v>
      </c>
      <c r="L1099" s="31">
        <v>46166</v>
      </c>
      <c r="M1099" s="30" t="s">
        <v>10254</v>
      </c>
      <c r="N1099" s="30" t="s">
        <v>10255</v>
      </c>
      <c r="O1099" s="30" t="s">
        <v>2354</v>
      </c>
      <c r="P1099" s="30">
        <v>78652</v>
      </c>
      <c r="Q1099" s="30" t="s">
        <v>10256</v>
      </c>
      <c r="R1099" s="30" t="s">
        <v>10257</v>
      </c>
      <c r="S1099" s="30" t="s">
        <v>10258</v>
      </c>
      <c r="T1099" s="30">
        <v>675923</v>
      </c>
      <c r="U1099" s="30"/>
      <c r="V1099" s="30">
        <v>92</v>
      </c>
      <c r="W1099" s="30">
        <v>0</v>
      </c>
      <c r="X1099" s="30">
        <v>0</v>
      </c>
      <c r="Y1099" s="30">
        <v>0</v>
      </c>
      <c r="Z1099" s="30">
        <v>92</v>
      </c>
      <c r="AA1099" s="30">
        <v>0</v>
      </c>
      <c r="AB1099" s="30">
        <v>0</v>
      </c>
      <c r="AC1099" s="30" t="s">
        <v>2292</v>
      </c>
      <c r="AD1099" s="30" t="s">
        <v>2572</v>
      </c>
      <c r="AE1099" s="30" t="s">
        <v>10259</v>
      </c>
      <c r="AF1099" s="30" t="s">
        <v>10255</v>
      </c>
      <c r="AG1099" s="30" t="s">
        <v>2354</v>
      </c>
      <c r="AH1099" s="30">
        <v>78652</v>
      </c>
      <c r="AI1099" s="30" t="s">
        <v>10260</v>
      </c>
      <c r="AJ1099" s="30" t="s">
        <v>10261</v>
      </c>
      <c r="AK1099" s="30" t="s">
        <v>10262</v>
      </c>
      <c r="AL1099" s="30"/>
      <c r="AM1099" s="30"/>
    </row>
    <row r="1100" spans="1:39" x14ac:dyDescent="0.2">
      <c r="A1100" s="32" t="s">
        <v>2313</v>
      </c>
      <c r="B1100" s="33">
        <v>5300</v>
      </c>
      <c r="C1100" s="33" t="s">
        <v>2445</v>
      </c>
      <c r="D1100" s="33">
        <v>5</v>
      </c>
      <c r="E1100" s="33" t="s">
        <v>3675</v>
      </c>
      <c r="F1100" s="33" t="s">
        <v>2253</v>
      </c>
      <c r="G1100" s="33" t="s">
        <v>2447</v>
      </c>
      <c r="H1100" s="33" t="s">
        <v>2448</v>
      </c>
      <c r="I1100" s="33" t="s">
        <v>2448</v>
      </c>
      <c r="J1100" s="33">
        <v>147155</v>
      </c>
      <c r="K1100" s="34">
        <v>45017</v>
      </c>
      <c r="L1100" s="34">
        <v>46113</v>
      </c>
      <c r="M1100" s="33" t="s">
        <v>10263</v>
      </c>
      <c r="N1100" s="33" t="s">
        <v>10264</v>
      </c>
      <c r="O1100" s="33" t="s">
        <v>2354</v>
      </c>
      <c r="P1100" s="33">
        <v>78660</v>
      </c>
      <c r="Q1100" s="33" t="s">
        <v>10265</v>
      </c>
      <c r="R1100" s="33" t="s">
        <v>10266</v>
      </c>
      <c r="S1100" s="33" t="s">
        <v>10267</v>
      </c>
      <c r="T1100" s="33">
        <v>675913</v>
      </c>
      <c r="U1100" s="33"/>
      <c r="V1100" s="33">
        <v>111</v>
      </c>
      <c r="W1100" s="33">
        <v>0</v>
      </c>
      <c r="X1100" s="33">
        <v>0</v>
      </c>
      <c r="Y1100" s="33">
        <v>13</v>
      </c>
      <c r="Z1100" s="33">
        <v>98</v>
      </c>
      <c r="AA1100" s="33">
        <v>0</v>
      </c>
      <c r="AB1100" s="33">
        <v>0</v>
      </c>
      <c r="AC1100" s="33" t="s">
        <v>40</v>
      </c>
      <c r="AD1100" s="33" t="s">
        <v>2475</v>
      </c>
      <c r="AE1100" s="33" t="s">
        <v>2665</v>
      </c>
      <c r="AF1100" s="33" t="s">
        <v>2666</v>
      </c>
      <c r="AG1100" s="33" t="s">
        <v>2354</v>
      </c>
      <c r="AH1100" s="33">
        <v>78155</v>
      </c>
      <c r="AI1100" s="33" t="s">
        <v>2667</v>
      </c>
      <c r="AJ1100" s="33" t="s">
        <v>2668</v>
      </c>
      <c r="AK1100" s="33" t="s">
        <v>2860</v>
      </c>
      <c r="AL1100" s="33" t="s">
        <v>10268</v>
      </c>
      <c r="AM1100" s="33"/>
    </row>
    <row r="1101" spans="1:39" x14ac:dyDescent="0.2">
      <c r="A1101" s="29" t="s">
        <v>2327</v>
      </c>
      <c r="B1101" s="30">
        <v>104157</v>
      </c>
      <c r="C1101" s="30" t="s">
        <v>2445</v>
      </c>
      <c r="D1101" s="30">
        <v>5</v>
      </c>
      <c r="E1101" s="30" t="s">
        <v>3675</v>
      </c>
      <c r="F1101" s="30" t="s">
        <v>2253</v>
      </c>
      <c r="G1101" s="30" t="s">
        <v>2447</v>
      </c>
      <c r="H1101" s="30" t="s">
        <v>2448</v>
      </c>
      <c r="I1101" s="30" t="s">
        <v>2448</v>
      </c>
      <c r="J1101" s="30">
        <v>144961</v>
      </c>
      <c r="K1101" s="31">
        <v>44620</v>
      </c>
      <c r="L1101" s="31">
        <v>45716</v>
      </c>
      <c r="M1101" s="30" t="s">
        <v>10269</v>
      </c>
      <c r="N1101" s="30" t="s">
        <v>10264</v>
      </c>
      <c r="O1101" s="30" t="s">
        <v>2354</v>
      </c>
      <c r="P1101" s="30">
        <v>78660</v>
      </c>
      <c r="Q1101" s="30" t="s">
        <v>10270</v>
      </c>
      <c r="R1101" s="30" t="s">
        <v>10271</v>
      </c>
      <c r="S1101" s="30" t="s">
        <v>10272</v>
      </c>
      <c r="T1101" s="30">
        <v>676245</v>
      </c>
      <c r="U1101" s="30" t="s">
        <v>10273</v>
      </c>
      <c r="V1101" s="30">
        <v>120</v>
      </c>
      <c r="W1101" s="30">
        <v>0</v>
      </c>
      <c r="X1101" s="30">
        <v>0</v>
      </c>
      <c r="Y1101" s="30">
        <v>0</v>
      </c>
      <c r="Z1101" s="30">
        <v>120</v>
      </c>
      <c r="AA1101" s="30">
        <v>0</v>
      </c>
      <c r="AB1101" s="30">
        <v>0</v>
      </c>
      <c r="AC1101" s="30" t="s">
        <v>22</v>
      </c>
      <c r="AD1101" s="30" t="s">
        <v>2475</v>
      </c>
      <c r="AE1101" s="30" t="s">
        <v>2856</v>
      </c>
      <c r="AF1101" s="30" t="s">
        <v>2388</v>
      </c>
      <c r="AG1101" s="30" t="s">
        <v>2354</v>
      </c>
      <c r="AH1101" s="30">
        <v>77954</v>
      </c>
      <c r="AI1101" s="30" t="s">
        <v>2375</v>
      </c>
      <c r="AJ1101" s="30" t="s">
        <v>3052</v>
      </c>
      <c r="AK1101" s="30" t="s">
        <v>10274</v>
      </c>
      <c r="AL1101" s="30" t="s">
        <v>10275</v>
      </c>
      <c r="AM1101" s="30"/>
    </row>
    <row r="1102" spans="1:39" x14ac:dyDescent="0.2">
      <c r="A1102" s="32" t="s">
        <v>1471</v>
      </c>
      <c r="B1102" s="33">
        <v>4778</v>
      </c>
      <c r="C1102" s="33" t="s">
        <v>2445</v>
      </c>
      <c r="D1102" s="33">
        <v>4</v>
      </c>
      <c r="E1102" s="33" t="s">
        <v>2446</v>
      </c>
      <c r="F1102" s="33" t="s">
        <v>1470</v>
      </c>
      <c r="G1102" s="33" t="s">
        <v>2447</v>
      </c>
      <c r="H1102" s="33" t="s">
        <v>2448</v>
      </c>
      <c r="I1102" s="33" t="s">
        <v>2448</v>
      </c>
      <c r="J1102" s="33">
        <v>148797</v>
      </c>
      <c r="K1102" s="34">
        <v>44195</v>
      </c>
      <c r="L1102" s="34">
        <v>45290</v>
      </c>
      <c r="M1102" s="33" t="s">
        <v>10276</v>
      </c>
      <c r="N1102" s="33" t="s">
        <v>10277</v>
      </c>
      <c r="O1102" s="33" t="s">
        <v>2527</v>
      </c>
      <c r="P1102" s="33">
        <v>75845</v>
      </c>
      <c r="Q1102" s="33" t="s">
        <v>10278</v>
      </c>
      <c r="R1102" s="33" t="s">
        <v>10279</v>
      </c>
      <c r="S1102" s="33" t="s">
        <v>10280</v>
      </c>
      <c r="T1102" s="33">
        <v>676172</v>
      </c>
      <c r="U1102" s="33"/>
      <c r="V1102" s="33">
        <v>47</v>
      </c>
      <c r="W1102" s="33">
        <v>0</v>
      </c>
      <c r="X1102" s="33">
        <v>0</v>
      </c>
      <c r="Y1102" s="33">
        <v>12</v>
      </c>
      <c r="Z1102" s="33">
        <v>35</v>
      </c>
      <c r="AA1102" s="33">
        <v>0</v>
      </c>
      <c r="AB1102" s="33">
        <v>0</v>
      </c>
      <c r="AC1102" s="33" t="s">
        <v>10281</v>
      </c>
      <c r="AD1102" s="33" t="s">
        <v>2454</v>
      </c>
      <c r="AE1102" s="33" t="s">
        <v>2466</v>
      </c>
      <c r="AF1102" s="33" t="s">
        <v>2456</v>
      </c>
      <c r="AG1102" s="33" t="s">
        <v>2354</v>
      </c>
      <c r="AH1102" s="33">
        <v>76109</v>
      </c>
      <c r="AI1102" s="33" t="s">
        <v>2467</v>
      </c>
      <c r="AJ1102" s="33" t="s">
        <v>2468</v>
      </c>
      <c r="AK1102" s="33" t="s">
        <v>10282</v>
      </c>
      <c r="AL1102" s="33" t="s">
        <v>2470</v>
      </c>
      <c r="AM1102" s="33"/>
    </row>
    <row r="1103" spans="1:39" x14ac:dyDescent="0.2">
      <c r="A1103" s="29" t="s">
        <v>1545</v>
      </c>
      <c r="B1103" s="30">
        <v>5199</v>
      </c>
      <c r="C1103" s="30" t="s">
        <v>2445</v>
      </c>
      <c r="D1103" s="30">
        <v>4</v>
      </c>
      <c r="E1103" s="30" t="s">
        <v>2446</v>
      </c>
      <c r="F1103" s="30" t="s">
        <v>1470</v>
      </c>
      <c r="G1103" s="30" t="s">
        <v>2447</v>
      </c>
      <c r="H1103" s="30" t="s">
        <v>2448</v>
      </c>
      <c r="I1103" s="30" t="s">
        <v>2448</v>
      </c>
      <c r="J1103" s="30">
        <v>147753</v>
      </c>
      <c r="K1103" s="31">
        <v>45017</v>
      </c>
      <c r="L1103" s="31">
        <v>46113</v>
      </c>
      <c r="M1103" s="30" t="s">
        <v>10283</v>
      </c>
      <c r="N1103" s="30" t="s">
        <v>1470</v>
      </c>
      <c r="O1103" s="30" t="s">
        <v>2354</v>
      </c>
      <c r="P1103" s="30">
        <v>75862</v>
      </c>
      <c r="Q1103" s="30" t="s">
        <v>10284</v>
      </c>
      <c r="R1103" s="30" t="s">
        <v>2477</v>
      </c>
      <c r="S1103" s="30" t="s">
        <v>2478</v>
      </c>
      <c r="T1103" s="30">
        <v>675900</v>
      </c>
      <c r="U1103" s="30"/>
      <c r="V1103" s="30">
        <v>118</v>
      </c>
      <c r="W1103" s="30">
        <v>0</v>
      </c>
      <c r="X1103" s="30">
        <v>0</v>
      </c>
      <c r="Y1103" s="30">
        <v>25</v>
      </c>
      <c r="Z1103" s="30">
        <v>93</v>
      </c>
      <c r="AA1103" s="30">
        <v>0</v>
      </c>
      <c r="AB1103" s="30">
        <v>0</v>
      </c>
      <c r="AC1103" s="30" t="s">
        <v>733</v>
      </c>
      <c r="AD1103" s="30" t="s">
        <v>2475</v>
      </c>
      <c r="AE1103" s="30" t="s">
        <v>2476</v>
      </c>
      <c r="AF1103" s="30" t="s">
        <v>967</v>
      </c>
      <c r="AG1103" s="30" t="s">
        <v>2354</v>
      </c>
      <c r="AH1103" s="30">
        <v>77575</v>
      </c>
      <c r="AI1103" s="30" t="s">
        <v>2477</v>
      </c>
      <c r="AJ1103" s="30" t="s">
        <v>2478</v>
      </c>
      <c r="AK1103" s="30" t="s">
        <v>10285</v>
      </c>
      <c r="AL1103" s="30" t="s">
        <v>10286</v>
      </c>
      <c r="AM1103" s="30"/>
    </row>
    <row r="1104" spans="1:39" x14ac:dyDescent="0.2">
      <c r="A1104" s="32" t="s">
        <v>1609</v>
      </c>
      <c r="B1104" s="33">
        <v>106794</v>
      </c>
      <c r="C1104" s="33" t="s">
        <v>2445</v>
      </c>
      <c r="D1104" s="33">
        <v>4</v>
      </c>
      <c r="E1104" s="33" t="s">
        <v>2446</v>
      </c>
      <c r="F1104" s="33" t="s">
        <v>1470</v>
      </c>
      <c r="G1104" s="33" t="s">
        <v>2447</v>
      </c>
      <c r="H1104" s="33" t="s">
        <v>2448</v>
      </c>
      <c r="I1104" s="33" t="s">
        <v>2448</v>
      </c>
      <c r="J1104" s="33">
        <v>308193</v>
      </c>
      <c r="K1104" s="34">
        <v>44317</v>
      </c>
      <c r="L1104" s="34">
        <v>45413</v>
      </c>
      <c r="M1104" s="33" t="s">
        <v>10287</v>
      </c>
      <c r="N1104" s="33" t="s">
        <v>1470</v>
      </c>
      <c r="O1104" s="33" t="s">
        <v>2354</v>
      </c>
      <c r="P1104" s="33">
        <v>75862</v>
      </c>
      <c r="Q1104" s="33" t="s">
        <v>10288</v>
      </c>
      <c r="R1104" s="33" t="s">
        <v>10289</v>
      </c>
      <c r="S1104" s="33" t="s">
        <v>10290</v>
      </c>
      <c r="T1104" s="33">
        <v>676439</v>
      </c>
      <c r="U1104" s="33" t="s">
        <v>10291</v>
      </c>
      <c r="V1104" s="33">
        <v>76</v>
      </c>
      <c r="W1104" s="33">
        <v>0</v>
      </c>
      <c r="X1104" s="33">
        <v>0</v>
      </c>
      <c r="Y1104" s="33">
        <v>0</v>
      </c>
      <c r="Z1104" s="33">
        <v>76</v>
      </c>
      <c r="AA1104" s="33">
        <v>0</v>
      </c>
      <c r="AB1104" s="33">
        <v>0</v>
      </c>
      <c r="AC1104" s="33" t="s">
        <v>2539</v>
      </c>
      <c r="AD1104" s="33" t="s">
        <v>2475</v>
      </c>
      <c r="AE1104" s="33" t="s">
        <v>2540</v>
      </c>
      <c r="AF1104" s="33" t="s">
        <v>2541</v>
      </c>
      <c r="AG1104" s="33" t="s">
        <v>2354</v>
      </c>
      <c r="AH1104" s="33">
        <v>77514</v>
      </c>
      <c r="AI1104" s="33" t="s">
        <v>2542</v>
      </c>
      <c r="AJ1104" s="33" t="s">
        <v>2543</v>
      </c>
      <c r="AK1104" s="33" t="s">
        <v>10292</v>
      </c>
      <c r="AL1104" s="33" t="s">
        <v>10293</v>
      </c>
      <c r="AM1104" s="33"/>
    </row>
    <row r="1105" spans="1:39" x14ac:dyDescent="0.2">
      <c r="A1105" s="29" t="s">
        <v>1035</v>
      </c>
      <c r="B1105" s="30">
        <v>5312</v>
      </c>
      <c r="C1105" s="30" t="s">
        <v>2445</v>
      </c>
      <c r="D1105" s="30">
        <v>4</v>
      </c>
      <c r="E1105" s="30" t="s">
        <v>3911</v>
      </c>
      <c r="F1105" s="30" t="s">
        <v>1003</v>
      </c>
      <c r="G1105" s="30" t="s">
        <v>2447</v>
      </c>
      <c r="H1105" s="30" t="s">
        <v>2448</v>
      </c>
      <c r="I1105" s="30" t="s">
        <v>2448</v>
      </c>
      <c r="J1105" s="30">
        <v>145222</v>
      </c>
      <c r="K1105" s="31">
        <v>44743</v>
      </c>
      <c r="L1105" s="31">
        <v>45839</v>
      </c>
      <c r="M1105" s="30" t="s">
        <v>10294</v>
      </c>
      <c r="N1105" s="30" t="s">
        <v>2551</v>
      </c>
      <c r="O1105" s="30" t="s">
        <v>2527</v>
      </c>
      <c r="P1105" s="30">
        <v>75979</v>
      </c>
      <c r="Q1105" s="30" t="s">
        <v>10295</v>
      </c>
      <c r="R1105" s="30" t="s">
        <v>10296</v>
      </c>
      <c r="S1105" s="30" t="s">
        <v>10297</v>
      </c>
      <c r="T1105" s="30">
        <v>675152</v>
      </c>
      <c r="U1105" s="30"/>
      <c r="V1105" s="30">
        <v>90</v>
      </c>
      <c r="W1105" s="30">
        <v>0</v>
      </c>
      <c r="X1105" s="30">
        <v>0</v>
      </c>
      <c r="Y1105" s="30">
        <v>0</v>
      </c>
      <c r="Z1105" s="30">
        <v>90</v>
      </c>
      <c r="AA1105" s="30">
        <v>0</v>
      </c>
      <c r="AB1105" s="30">
        <v>0</v>
      </c>
      <c r="AC1105" s="30" t="s">
        <v>10298</v>
      </c>
      <c r="AD1105" s="30" t="s">
        <v>2454</v>
      </c>
      <c r="AE1105" s="30" t="s">
        <v>2466</v>
      </c>
      <c r="AF1105" s="30" t="s">
        <v>2456</v>
      </c>
      <c r="AG1105" s="30" t="s">
        <v>2527</v>
      </c>
      <c r="AH1105" s="30">
        <v>76109</v>
      </c>
      <c r="AI1105" s="30" t="s">
        <v>2467</v>
      </c>
      <c r="AJ1105" s="30" t="s">
        <v>2468</v>
      </c>
      <c r="AK1105" s="30" t="s">
        <v>6260</v>
      </c>
      <c r="AL1105" s="30" t="s">
        <v>2470</v>
      </c>
      <c r="AM1105" s="30"/>
    </row>
    <row r="1106" spans="1:39" x14ac:dyDescent="0.2">
      <c r="A1106" s="32" t="s">
        <v>1004</v>
      </c>
      <c r="B1106" s="33">
        <v>4652</v>
      </c>
      <c r="C1106" s="33" t="s">
        <v>2445</v>
      </c>
      <c r="D1106" s="33">
        <v>4</v>
      </c>
      <c r="E1106" s="33" t="s">
        <v>3911</v>
      </c>
      <c r="F1106" s="33" t="s">
        <v>1003</v>
      </c>
      <c r="G1106" s="33" t="s">
        <v>2447</v>
      </c>
      <c r="H1106" s="33" t="s">
        <v>2448</v>
      </c>
      <c r="I1106" s="33" t="s">
        <v>2448</v>
      </c>
      <c r="J1106" s="33">
        <v>144249</v>
      </c>
      <c r="K1106" s="34">
        <v>44593</v>
      </c>
      <c r="L1106" s="34">
        <v>45689</v>
      </c>
      <c r="M1106" s="33" t="s">
        <v>10299</v>
      </c>
      <c r="N1106" s="33" t="s">
        <v>2551</v>
      </c>
      <c r="O1106" s="33" t="s">
        <v>2354</v>
      </c>
      <c r="P1106" s="33">
        <v>75979</v>
      </c>
      <c r="Q1106" s="33" t="s">
        <v>10300</v>
      </c>
      <c r="R1106" s="33" t="s">
        <v>10301</v>
      </c>
      <c r="S1106" s="33" t="s">
        <v>10302</v>
      </c>
      <c r="T1106" s="33">
        <v>675120</v>
      </c>
      <c r="U1106" s="33"/>
      <c r="V1106" s="33">
        <v>93</v>
      </c>
      <c r="W1106" s="33">
        <v>0</v>
      </c>
      <c r="X1106" s="33">
        <v>0</v>
      </c>
      <c r="Y1106" s="33">
        <v>12</v>
      </c>
      <c r="Z1106" s="33">
        <v>81</v>
      </c>
      <c r="AA1106" s="33">
        <v>0</v>
      </c>
      <c r="AB1106" s="33">
        <v>0</v>
      </c>
      <c r="AC1106" s="33" t="s">
        <v>990</v>
      </c>
      <c r="AD1106" s="33" t="s">
        <v>2475</v>
      </c>
      <c r="AE1106" s="33" t="s">
        <v>2466</v>
      </c>
      <c r="AF1106" s="33" t="s">
        <v>2551</v>
      </c>
      <c r="AG1106" s="33" t="s">
        <v>2354</v>
      </c>
      <c r="AH1106" s="33">
        <v>75979</v>
      </c>
      <c r="AI1106" s="33" t="s">
        <v>2552</v>
      </c>
      <c r="AJ1106" s="33" t="s">
        <v>2553</v>
      </c>
      <c r="AK1106" s="33" t="s">
        <v>10303</v>
      </c>
      <c r="AL1106" s="33" t="s">
        <v>10304</v>
      </c>
      <c r="AM1106" s="33"/>
    </row>
    <row r="1107" spans="1:39" x14ac:dyDescent="0.2">
      <c r="A1107" s="29" t="s">
        <v>1575</v>
      </c>
      <c r="B1107" s="30">
        <v>5293</v>
      </c>
      <c r="C1107" s="30" t="s">
        <v>2445</v>
      </c>
      <c r="D1107" s="30">
        <v>4</v>
      </c>
      <c r="E1107" s="30" t="s">
        <v>3408</v>
      </c>
      <c r="F1107" s="30" t="s">
        <v>1410</v>
      </c>
      <c r="G1107" s="30" t="s">
        <v>2447</v>
      </c>
      <c r="H1107" s="30" t="s">
        <v>2448</v>
      </c>
      <c r="I1107" s="30" t="s">
        <v>2448</v>
      </c>
      <c r="J1107" s="30">
        <v>149462</v>
      </c>
      <c r="K1107" s="31">
        <v>44228</v>
      </c>
      <c r="L1107" s="31">
        <v>45323</v>
      </c>
      <c r="M1107" s="30" t="s">
        <v>10305</v>
      </c>
      <c r="N1107" s="30" t="s">
        <v>10306</v>
      </c>
      <c r="O1107" s="30" t="s">
        <v>2354</v>
      </c>
      <c r="P1107" s="30">
        <v>75644</v>
      </c>
      <c r="Q1107" s="30" t="s">
        <v>10307</v>
      </c>
      <c r="R1107" s="30" t="s">
        <v>10308</v>
      </c>
      <c r="S1107" s="30" t="s">
        <v>10309</v>
      </c>
      <c r="T1107" s="30">
        <v>675602</v>
      </c>
      <c r="U1107" s="30"/>
      <c r="V1107" s="30">
        <v>112</v>
      </c>
      <c r="W1107" s="30">
        <v>0</v>
      </c>
      <c r="X1107" s="30">
        <v>0</v>
      </c>
      <c r="Y1107" s="30">
        <v>25</v>
      </c>
      <c r="Z1107" s="30">
        <v>87</v>
      </c>
      <c r="AA1107" s="30">
        <v>0</v>
      </c>
      <c r="AB1107" s="30">
        <v>0</v>
      </c>
      <c r="AC1107" s="30" t="s">
        <v>1576</v>
      </c>
      <c r="AD1107" s="30" t="s">
        <v>2454</v>
      </c>
      <c r="AE1107" s="30" t="s">
        <v>6481</v>
      </c>
      <c r="AF1107" s="30" t="s">
        <v>2456</v>
      </c>
      <c r="AG1107" s="30" t="s">
        <v>2354</v>
      </c>
      <c r="AH1107" s="30">
        <v>76102</v>
      </c>
      <c r="AI1107" s="30" t="s">
        <v>5529</v>
      </c>
      <c r="AJ1107" s="30" t="s">
        <v>5530</v>
      </c>
      <c r="AK1107" s="30" t="s">
        <v>5245</v>
      </c>
      <c r="AL1107" s="30" t="s">
        <v>5532</v>
      </c>
      <c r="AM1107" s="30"/>
    </row>
    <row r="1108" spans="1:39" x14ac:dyDescent="0.2">
      <c r="A1108" s="32" t="s">
        <v>1411</v>
      </c>
      <c r="B1108" s="33">
        <v>4470</v>
      </c>
      <c r="C1108" s="33" t="s">
        <v>2445</v>
      </c>
      <c r="D1108" s="33">
        <v>4</v>
      </c>
      <c r="E1108" s="33" t="s">
        <v>3408</v>
      </c>
      <c r="F1108" s="33" t="s">
        <v>1410</v>
      </c>
      <c r="G1108" s="33" t="s">
        <v>2447</v>
      </c>
      <c r="H1108" s="33" t="s">
        <v>2448</v>
      </c>
      <c r="I1108" s="33" t="s">
        <v>2448</v>
      </c>
      <c r="J1108" s="33">
        <v>308188</v>
      </c>
      <c r="K1108" s="34">
        <v>44562</v>
      </c>
      <c r="L1108" s="34">
        <v>45658</v>
      </c>
      <c r="M1108" s="33" t="s">
        <v>10310</v>
      </c>
      <c r="N1108" s="33" t="s">
        <v>10306</v>
      </c>
      <c r="O1108" s="33" t="s">
        <v>2527</v>
      </c>
      <c r="P1108" s="33">
        <v>75644</v>
      </c>
      <c r="Q1108" s="33" t="s">
        <v>10311</v>
      </c>
      <c r="R1108" s="33" t="s">
        <v>10312</v>
      </c>
      <c r="S1108" s="33" t="s">
        <v>10313</v>
      </c>
      <c r="T1108" s="33">
        <v>675801</v>
      </c>
      <c r="U1108" s="33"/>
      <c r="V1108" s="33">
        <v>93</v>
      </c>
      <c r="W1108" s="33">
        <v>0</v>
      </c>
      <c r="X1108" s="33">
        <v>0</v>
      </c>
      <c r="Y1108" s="33">
        <v>0</v>
      </c>
      <c r="Z1108" s="33">
        <v>93</v>
      </c>
      <c r="AA1108" s="33">
        <v>0</v>
      </c>
      <c r="AB1108" s="33">
        <v>0</v>
      </c>
      <c r="AC1108" s="33" t="s">
        <v>10314</v>
      </c>
      <c r="AD1108" s="33" t="s">
        <v>2454</v>
      </c>
      <c r="AE1108" s="33" t="s">
        <v>2466</v>
      </c>
      <c r="AF1108" s="33"/>
      <c r="AG1108" s="33"/>
      <c r="AH1108" s="33"/>
      <c r="AI1108" s="33"/>
      <c r="AJ1108" s="33"/>
      <c r="AK1108" s="33" t="s">
        <v>10315</v>
      </c>
      <c r="AL1108" s="33" t="s">
        <v>2470</v>
      </c>
      <c r="AM1108" s="33"/>
    </row>
    <row r="1109" spans="1:39" x14ac:dyDescent="0.2">
      <c r="A1109" s="29" t="s">
        <v>1841</v>
      </c>
      <c r="B1109" s="30">
        <v>5024</v>
      </c>
      <c r="C1109" s="30" t="s">
        <v>2445</v>
      </c>
      <c r="D1109" s="30">
        <v>2</v>
      </c>
      <c r="E1109" s="30" t="s">
        <v>4404</v>
      </c>
      <c r="F1109" s="30" t="s">
        <v>1839</v>
      </c>
      <c r="G1109" s="30" t="s">
        <v>2974</v>
      </c>
      <c r="H1109" s="30" t="s">
        <v>2448</v>
      </c>
      <c r="I1109" s="30" t="s">
        <v>2448</v>
      </c>
      <c r="J1109" s="30">
        <v>144891</v>
      </c>
      <c r="K1109" s="31">
        <v>44561</v>
      </c>
      <c r="L1109" s="31">
        <v>45657</v>
      </c>
      <c r="M1109" s="30" t="s">
        <v>10316</v>
      </c>
      <c r="N1109" s="30" t="s">
        <v>10317</v>
      </c>
      <c r="O1109" s="30" t="s">
        <v>2354</v>
      </c>
      <c r="P1109" s="30">
        <v>79752</v>
      </c>
      <c r="Q1109" s="30" t="s">
        <v>10318</v>
      </c>
      <c r="R1109" s="30" t="s">
        <v>10319</v>
      </c>
      <c r="S1109" s="30" t="s">
        <v>10320</v>
      </c>
      <c r="T1109" s="30"/>
      <c r="U1109" s="30">
        <v>502401</v>
      </c>
      <c r="V1109" s="30">
        <v>30</v>
      </c>
      <c r="W1109" s="30">
        <v>0</v>
      </c>
      <c r="X1109" s="30">
        <v>30</v>
      </c>
      <c r="Y1109" s="30">
        <v>0</v>
      </c>
      <c r="Z1109" s="30">
        <v>0</v>
      </c>
      <c r="AA1109" s="30">
        <v>0</v>
      </c>
      <c r="AB1109" s="30">
        <v>0</v>
      </c>
      <c r="AC1109" s="30" t="s">
        <v>1842</v>
      </c>
      <c r="AD1109" s="30" t="s">
        <v>2475</v>
      </c>
      <c r="AE1109" s="30" t="s">
        <v>10321</v>
      </c>
      <c r="AF1109" s="30" t="s">
        <v>10322</v>
      </c>
      <c r="AG1109" s="30" t="s">
        <v>2354</v>
      </c>
      <c r="AH1109" s="30">
        <v>79752</v>
      </c>
      <c r="AI1109" s="30" t="s">
        <v>10323</v>
      </c>
      <c r="AJ1109" s="30" t="s">
        <v>10324</v>
      </c>
      <c r="AK1109" s="30" t="s">
        <v>10325</v>
      </c>
      <c r="AL1109" s="30"/>
      <c r="AM1109" s="30"/>
    </row>
    <row r="1110" spans="1:39" x14ac:dyDescent="0.2">
      <c r="A1110" s="32" t="s">
        <v>1677</v>
      </c>
      <c r="B1110" s="33">
        <v>4216</v>
      </c>
      <c r="C1110" s="33" t="s">
        <v>2445</v>
      </c>
      <c r="D1110" s="33">
        <v>8</v>
      </c>
      <c r="E1110" s="33" t="s">
        <v>2616</v>
      </c>
      <c r="F1110" s="33" t="s">
        <v>1676</v>
      </c>
      <c r="G1110" s="33" t="s">
        <v>2447</v>
      </c>
      <c r="H1110" s="33" t="s">
        <v>2448</v>
      </c>
      <c r="I1110" s="33" t="s">
        <v>2448</v>
      </c>
      <c r="J1110" s="33">
        <v>308743</v>
      </c>
      <c r="K1110" s="34">
        <v>44805</v>
      </c>
      <c r="L1110" s="34">
        <v>45901</v>
      </c>
      <c r="M1110" s="33" t="s">
        <v>10326</v>
      </c>
      <c r="N1110" s="33" t="s">
        <v>1676</v>
      </c>
      <c r="O1110" s="33" t="s">
        <v>2527</v>
      </c>
      <c r="P1110" s="33" t="s">
        <v>10327</v>
      </c>
      <c r="Q1110" s="33" t="s">
        <v>10328</v>
      </c>
      <c r="R1110" s="33" t="s">
        <v>10329</v>
      </c>
      <c r="S1110" s="33" t="s">
        <v>10330</v>
      </c>
      <c r="T1110" s="33">
        <v>455536</v>
      </c>
      <c r="U1110" s="33"/>
      <c r="V1110" s="33">
        <v>200</v>
      </c>
      <c r="W1110" s="33">
        <v>0</v>
      </c>
      <c r="X1110" s="33">
        <v>0</v>
      </c>
      <c r="Y1110" s="33">
        <v>72</v>
      </c>
      <c r="Z1110" s="33">
        <v>128</v>
      </c>
      <c r="AA1110" s="33">
        <v>0</v>
      </c>
      <c r="AB1110" s="33">
        <v>0</v>
      </c>
      <c r="AC1110" s="33" t="s">
        <v>186</v>
      </c>
      <c r="AD1110" s="33" t="s">
        <v>2475</v>
      </c>
      <c r="AE1110" s="33" t="s">
        <v>2466</v>
      </c>
      <c r="AF1110" s="33" t="s">
        <v>2934</v>
      </c>
      <c r="AG1110" s="33" t="s">
        <v>2354</v>
      </c>
      <c r="AH1110" s="33">
        <v>77437</v>
      </c>
      <c r="AI1110" s="33"/>
      <c r="AJ1110" s="33"/>
      <c r="AK1110" s="33" t="s">
        <v>10331</v>
      </c>
      <c r="AL1110" s="33" t="s">
        <v>10332</v>
      </c>
      <c r="AM1110" s="33"/>
    </row>
    <row r="1111" spans="1:39" x14ac:dyDescent="0.2">
      <c r="A1111" s="29" t="s">
        <v>1744</v>
      </c>
      <c r="B1111" s="30">
        <v>4523</v>
      </c>
      <c r="C1111" s="30" t="s">
        <v>2445</v>
      </c>
      <c r="D1111" s="30">
        <v>8</v>
      </c>
      <c r="E1111" s="30" t="s">
        <v>2616</v>
      </c>
      <c r="F1111" s="30" t="s">
        <v>1676</v>
      </c>
      <c r="G1111" s="30" t="s">
        <v>2447</v>
      </c>
      <c r="H1111" s="30" t="s">
        <v>2448</v>
      </c>
      <c r="I1111" s="30" t="s">
        <v>2448</v>
      </c>
      <c r="J1111" s="30">
        <v>307826</v>
      </c>
      <c r="K1111" s="31">
        <v>45047</v>
      </c>
      <c r="L1111" s="31">
        <v>46143</v>
      </c>
      <c r="M1111" s="30" t="s">
        <v>10333</v>
      </c>
      <c r="N1111" s="30" t="s">
        <v>1676</v>
      </c>
      <c r="O1111" s="30" t="s">
        <v>2354</v>
      </c>
      <c r="P1111" s="30">
        <v>78801</v>
      </c>
      <c r="Q1111" s="30" t="s">
        <v>10334</v>
      </c>
      <c r="R1111" s="30" t="s">
        <v>10335</v>
      </c>
      <c r="S1111" s="30" t="s">
        <v>10336</v>
      </c>
      <c r="T1111" s="30">
        <v>675532</v>
      </c>
      <c r="U1111" s="30"/>
      <c r="V1111" s="30">
        <v>115</v>
      </c>
      <c r="W1111" s="30">
        <v>0</v>
      </c>
      <c r="X1111" s="30">
        <v>0</v>
      </c>
      <c r="Y1111" s="30">
        <v>39</v>
      </c>
      <c r="Z1111" s="30">
        <v>76</v>
      </c>
      <c r="AA1111" s="30">
        <v>0</v>
      </c>
      <c r="AB1111" s="30">
        <v>0</v>
      </c>
      <c r="AC1111" s="30" t="s">
        <v>154</v>
      </c>
      <c r="AD1111" s="30" t="s">
        <v>2475</v>
      </c>
      <c r="AE1111" s="30" t="s">
        <v>2466</v>
      </c>
      <c r="AF1111" s="30" t="s">
        <v>3354</v>
      </c>
      <c r="AG1111" s="30" t="s">
        <v>2354</v>
      </c>
      <c r="AH1111" s="30">
        <v>78840</v>
      </c>
      <c r="AI1111" s="30" t="s">
        <v>3355</v>
      </c>
      <c r="AJ1111" s="30" t="s">
        <v>3356</v>
      </c>
      <c r="AK1111" s="30" t="s">
        <v>10337</v>
      </c>
      <c r="AL1111" s="30" t="s">
        <v>10338</v>
      </c>
      <c r="AM1111" s="30"/>
    </row>
    <row r="1112" spans="1:39" x14ac:dyDescent="0.2">
      <c r="A1112" s="32" t="s">
        <v>1773</v>
      </c>
      <c r="B1112" s="33">
        <v>4743</v>
      </c>
      <c r="C1112" s="33" t="s">
        <v>2445</v>
      </c>
      <c r="D1112" s="33">
        <v>8</v>
      </c>
      <c r="E1112" s="33" t="s">
        <v>2688</v>
      </c>
      <c r="F1112" s="33" t="s">
        <v>1745</v>
      </c>
      <c r="G1112" s="33" t="s">
        <v>2447</v>
      </c>
      <c r="H1112" s="33" t="s">
        <v>2448</v>
      </c>
      <c r="I1112" s="33" t="s">
        <v>2448</v>
      </c>
      <c r="J1112" s="33">
        <v>144681</v>
      </c>
      <c r="K1112" s="34">
        <v>44620</v>
      </c>
      <c r="L1112" s="34">
        <v>45716</v>
      </c>
      <c r="M1112" s="33" t="s">
        <v>10339</v>
      </c>
      <c r="N1112" s="33" t="s">
        <v>3354</v>
      </c>
      <c r="O1112" s="33" t="s">
        <v>2354</v>
      </c>
      <c r="P1112" s="33">
        <v>78840</v>
      </c>
      <c r="Q1112" s="33" t="s">
        <v>10340</v>
      </c>
      <c r="R1112" s="33" t="s">
        <v>10341</v>
      </c>
      <c r="S1112" s="33" t="s">
        <v>10342</v>
      </c>
      <c r="T1112" s="33">
        <v>675677</v>
      </c>
      <c r="U1112" s="33"/>
      <c r="V1112" s="33">
        <v>60</v>
      </c>
      <c r="W1112" s="33">
        <v>0</v>
      </c>
      <c r="X1112" s="33">
        <v>0</v>
      </c>
      <c r="Y1112" s="33">
        <v>0</v>
      </c>
      <c r="Z1112" s="33">
        <v>60</v>
      </c>
      <c r="AA1112" s="33">
        <v>0</v>
      </c>
      <c r="AB1112" s="33">
        <v>0</v>
      </c>
      <c r="AC1112" s="33" t="s">
        <v>154</v>
      </c>
      <c r="AD1112" s="33" t="s">
        <v>2475</v>
      </c>
      <c r="AE1112" s="33" t="s">
        <v>2466</v>
      </c>
      <c r="AF1112" s="33" t="s">
        <v>3354</v>
      </c>
      <c r="AG1112" s="33" t="s">
        <v>2354</v>
      </c>
      <c r="AH1112" s="33">
        <v>78840</v>
      </c>
      <c r="AI1112" s="33" t="s">
        <v>3355</v>
      </c>
      <c r="AJ1112" s="33" t="s">
        <v>3356</v>
      </c>
      <c r="AK1112" s="33" t="s">
        <v>10343</v>
      </c>
      <c r="AL1112" s="33" t="s">
        <v>10344</v>
      </c>
      <c r="AM1112" s="33"/>
    </row>
    <row r="1113" spans="1:39" x14ac:dyDescent="0.2">
      <c r="A1113" s="29" t="s">
        <v>1943</v>
      </c>
      <c r="B1113" s="30">
        <v>5286</v>
      </c>
      <c r="C1113" s="30" t="s">
        <v>2445</v>
      </c>
      <c r="D1113" s="30">
        <v>8</v>
      </c>
      <c r="E1113" s="30" t="s">
        <v>2688</v>
      </c>
      <c r="F1113" s="30" t="s">
        <v>1745</v>
      </c>
      <c r="G1113" s="30" t="s">
        <v>2447</v>
      </c>
      <c r="H1113" s="30" t="s">
        <v>2448</v>
      </c>
      <c r="I1113" s="30" t="s">
        <v>2448</v>
      </c>
      <c r="J1113" s="30">
        <v>148899</v>
      </c>
      <c r="K1113" s="31">
        <v>44256</v>
      </c>
      <c r="L1113" s="31">
        <v>45352</v>
      </c>
      <c r="M1113" s="30" t="s">
        <v>10345</v>
      </c>
      <c r="N1113" s="30" t="s">
        <v>3354</v>
      </c>
      <c r="O1113" s="30" t="s">
        <v>2354</v>
      </c>
      <c r="P1113" s="30">
        <v>78840</v>
      </c>
      <c r="Q1113" s="30" t="s">
        <v>10346</v>
      </c>
      <c r="R1113" s="30" t="s">
        <v>10347</v>
      </c>
      <c r="S1113" s="30" t="s">
        <v>10348</v>
      </c>
      <c r="T1113" s="30">
        <v>675800</v>
      </c>
      <c r="U1113" s="30"/>
      <c r="V1113" s="30">
        <v>120</v>
      </c>
      <c r="W1113" s="30">
        <v>0</v>
      </c>
      <c r="X1113" s="30">
        <v>0</v>
      </c>
      <c r="Y1113" s="30">
        <v>36</v>
      </c>
      <c r="Z1113" s="30">
        <v>84</v>
      </c>
      <c r="AA1113" s="30">
        <v>0</v>
      </c>
      <c r="AB1113" s="30">
        <v>0</v>
      </c>
      <c r="AC1113" s="30" t="s">
        <v>10349</v>
      </c>
      <c r="AD1113" s="30" t="s">
        <v>2454</v>
      </c>
      <c r="AE1113" s="30" t="s">
        <v>2466</v>
      </c>
      <c r="AF1113" s="30" t="s">
        <v>2456</v>
      </c>
      <c r="AG1113" s="30" t="s">
        <v>2354</v>
      </c>
      <c r="AH1113" s="30">
        <v>76109</v>
      </c>
      <c r="AI1113" s="30" t="s">
        <v>2467</v>
      </c>
      <c r="AJ1113" s="30" t="s">
        <v>2468</v>
      </c>
      <c r="AK1113" s="30" t="s">
        <v>10350</v>
      </c>
      <c r="AL1113" s="30" t="s">
        <v>2470</v>
      </c>
      <c r="AM1113" s="30"/>
    </row>
    <row r="1114" spans="1:39" x14ac:dyDescent="0.2">
      <c r="A1114" s="32" t="s">
        <v>1746</v>
      </c>
      <c r="B1114" s="33">
        <v>4543</v>
      </c>
      <c r="C1114" s="33" t="s">
        <v>2445</v>
      </c>
      <c r="D1114" s="33">
        <v>8</v>
      </c>
      <c r="E1114" s="33" t="s">
        <v>2688</v>
      </c>
      <c r="F1114" s="33" t="s">
        <v>1745</v>
      </c>
      <c r="G1114" s="33" t="s">
        <v>2447</v>
      </c>
      <c r="H1114" s="33" t="s">
        <v>2448</v>
      </c>
      <c r="I1114" s="33" t="s">
        <v>2448</v>
      </c>
      <c r="J1114" s="33">
        <v>308585</v>
      </c>
      <c r="K1114" s="34">
        <v>44652</v>
      </c>
      <c r="L1114" s="34">
        <v>45748</v>
      </c>
      <c r="M1114" s="33" t="s">
        <v>10351</v>
      </c>
      <c r="N1114" s="33" t="s">
        <v>3354</v>
      </c>
      <c r="O1114" s="33" t="s">
        <v>2354</v>
      </c>
      <c r="P1114" s="33">
        <v>78840</v>
      </c>
      <c r="Q1114" s="33" t="s">
        <v>10352</v>
      </c>
      <c r="R1114" s="33" t="s">
        <v>10353</v>
      </c>
      <c r="S1114" s="33" t="s">
        <v>10354</v>
      </c>
      <c r="T1114" s="33">
        <v>675395</v>
      </c>
      <c r="U1114" s="33"/>
      <c r="V1114" s="33">
        <v>76</v>
      </c>
      <c r="W1114" s="33">
        <v>0</v>
      </c>
      <c r="X1114" s="33">
        <v>0</v>
      </c>
      <c r="Y1114" s="33">
        <v>0</v>
      </c>
      <c r="Z1114" s="33">
        <v>76</v>
      </c>
      <c r="AA1114" s="33">
        <v>0</v>
      </c>
      <c r="AB1114" s="33">
        <v>0</v>
      </c>
      <c r="AC1114" s="33" t="s">
        <v>154</v>
      </c>
      <c r="AD1114" s="33" t="s">
        <v>2475</v>
      </c>
      <c r="AE1114" s="33" t="s">
        <v>2466</v>
      </c>
      <c r="AF1114" s="33" t="s">
        <v>3354</v>
      </c>
      <c r="AG1114" s="33" t="s">
        <v>2354</v>
      </c>
      <c r="AH1114" s="33">
        <v>78840</v>
      </c>
      <c r="AI1114" s="33" t="s">
        <v>3355</v>
      </c>
      <c r="AJ1114" s="33" t="s">
        <v>3356</v>
      </c>
      <c r="AK1114" s="33" t="s">
        <v>10355</v>
      </c>
      <c r="AL1114" s="33" t="s">
        <v>3168</v>
      </c>
      <c r="AM1114" s="33"/>
    </row>
    <row r="1115" spans="1:39" x14ac:dyDescent="0.2">
      <c r="A1115" s="29" t="s">
        <v>1606</v>
      </c>
      <c r="B1115" s="30">
        <v>104845</v>
      </c>
      <c r="C1115" s="30" t="s">
        <v>2445</v>
      </c>
      <c r="D1115" s="30">
        <v>4</v>
      </c>
      <c r="E1115" s="30" t="s">
        <v>4228</v>
      </c>
      <c r="F1115" s="30" t="s">
        <v>1380</v>
      </c>
      <c r="G1115" s="30" t="s">
        <v>2447</v>
      </c>
      <c r="H1115" s="30" t="s">
        <v>2448</v>
      </c>
      <c r="I1115" s="30" t="s">
        <v>2448</v>
      </c>
      <c r="J1115" s="30">
        <v>147840</v>
      </c>
      <c r="K1115" s="31">
        <v>45017</v>
      </c>
      <c r="L1115" s="31">
        <v>46113</v>
      </c>
      <c r="M1115" s="30" t="s">
        <v>10356</v>
      </c>
      <c r="N1115" s="30" t="s">
        <v>10357</v>
      </c>
      <c r="O1115" s="30" t="s">
        <v>2354</v>
      </c>
      <c r="P1115" s="30">
        <v>75103</v>
      </c>
      <c r="Q1115" s="30" t="s">
        <v>10358</v>
      </c>
      <c r="R1115" s="30" t="s">
        <v>10359</v>
      </c>
      <c r="S1115" s="30" t="s">
        <v>10360</v>
      </c>
      <c r="T1115" s="30">
        <v>676300</v>
      </c>
      <c r="U1115" s="30" t="s">
        <v>10361</v>
      </c>
      <c r="V1115" s="30">
        <v>120</v>
      </c>
      <c r="W1115" s="30">
        <v>0</v>
      </c>
      <c r="X1115" s="30">
        <v>0</v>
      </c>
      <c r="Y1115" s="30">
        <v>0</v>
      </c>
      <c r="Z1115" s="30">
        <v>120</v>
      </c>
      <c r="AA1115" s="30">
        <v>0</v>
      </c>
      <c r="AB1115" s="30">
        <v>0</v>
      </c>
      <c r="AC1115" s="30" t="s">
        <v>326</v>
      </c>
      <c r="AD1115" s="30" t="s">
        <v>2475</v>
      </c>
      <c r="AE1115" s="30" t="s">
        <v>4027</v>
      </c>
      <c r="AF1115" s="30" t="s">
        <v>4028</v>
      </c>
      <c r="AG1115" s="30" t="s">
        <v>2354</v>
      </c>
      <c r="AH1115" s="30">
        <v>75093</v>
      </c>
      <c r="AI1115" s="30" t="s">
        <v>4029</v>
      </c>
      <c r="AJ1115" s="30"/>
      <c r="AK1115" s="30" t="s">
        <v>10362</v>
      </c>
      <c r="AL1115" s="30" t="s">
        <v>10363</v>
      </c>
      <c r="AM1115" s="30"/>
    </row>
    <row r="1116" spans="1:39" x14ac:dyDescent="0.2">
      <c r="A1116" s="32" t="s">
        <v>10364</v>
      </c>
      <c r="B1116" s="33">
        <v>4180</v>
      </c>
      <c r="C1116" s="33" t="s">
        <v>2445</v>
      </c>
      <c r="D1116" s="33">
        <v>4</v>
      </c>
      <c r="E1116" s="33" t="s">
        <v>4228</v>
      </c>
      <c r="F1116" s="33" t="s">
        <v>1380</v>
      </c>
      <c r="G1116" s="33" t="s">
        <v>2447</v>
      </c>
      <c r="H1116" s="33" t="s">
        <v>2448</v>
      </c>
      <c r="I1116" s="33" t="s">
        <v>2448</v>
      </c>
      <c r="J1116" s="33">
        <v>149934</v>
      </c>
      <c r="K1116" s="34">
        <v>44743</v>
      </c>
      <c r="L1116" s="34">
        <v>45839</v>
      </c>
      <c r="M1116" s="33" t="s">
        <v>10365</v>
      </c>
      <c r="N1116" s="33" t="s">
        <v>10366</v>
      </c>
      <c r="O1116" s="33" t="s">
        <v>2354</v>
      </c>
      <c r="P1116" s="33">
        <v>75140</v>
      </c>
      <c r="Q1116" s="33" t="s">
        <v>10367</v>
      </c>
      <c r="R1116" s="33" t="s">
        <v>10368</v>
      </c>
      <c r="S1116" s="33" t="s">
        <v>10369</v>
      </c>
      <c r="T1116" s="33">
        <v>675320</v>
      </c>
      <c r="U1116" s="33"/>
      <c r="V1116" s="33">
        <v>76</v>
      </c>
      <c r="W1116" s="33">
        <v>0</v>
      </c>
      <c r="X1116" s="33">
        <v>0</v>
      </c>
      <c r="Y1116" s="33">
        <v>19</v>
      </c>
      <c r="Z1116" s="33">
        <v>57</v>
      </c>
      <c r="AA1116" s="33">
        <v>0</v>
      </c>
      <c r="AB1116" s="33">
        <v>0</v>
      </c>
      <c r="AC1116" s="33" t="s">
        <v>10370</v>
      </c>
      <c r="AD1116" s="33" t="s">
        <v>2454</v>
      </c>
      <c r="AE1116" s="33" t="s">
        <v>2455</v>
      </c>
      <c r="AF1116" s="33" t="s">
        <v>2456</v>
      </c>
      <c r="AG1116" s="33" t="s">
        <v>2354</v>
      </c>
      <c r="AH1116" s="33">
        <v>76109</v>
      </c>
      <c r="AI1116" s="33" t="s">
        <v>2457</v>
      </c>
      <c r="AJ1116" s="33"/>
      <c r="AK1116" s="33" t="s">
        <v>10371</v>
      </c>
      <c r="AL1116" s="33" t="s">
        <v>2459</v>
      </c>
      <c r="AM1116" s="33"/>
    </row>
    <row r="1117" spans="1:39" x14ac:dyDescent="0.2">
      <c r="A1117" s="29" t="s">
        <v>10372</v>
      </c>
      <c r="B1117" s="30">
        <v>5172</v>
      </c>
      <c r="C1117" s="30" t="s">
        <v>2445</v>
      </c>
      <c r="D1117" s="30">
        <v>4</v>
      </c>
      <c r="E1117" s="30" t="s">
        <v>4228</v>
      </c>
      <c r="F1117" s="30" t="s">
        <v>1380</v>
      </c>
      <c r="G1117" s="30" t="s">
        <v>2447</v>
      </c>
      <c r="H1117" s="30" t="s">
        <v>2448</v>
      </c>
      <c r="I1117" s="30" t="s">
        <v>2448</v>
      </c>
      <c r="J1117" s="30">
        <v>144302</v>
      </c>
      <c r="K1117" s="31">
        <v>44562</v>
      </c>
      <c r="L1117" s="31">
        <v>45658</v>
      </c>
      <c r="M1117" s="30" t="s">
        <v>10373</v>
      </c>
      <c r="N1117" s="30" t="s">
        <v>10366</v>
      </c>
      <c r="O1117" s="30" t="s">
        <v>2354</v>
      </c>
      <c r="P1117" s="30">
        <v>75140</v>
      </c>
      <c r="Q1117" s="30" t="s">
        <v>10374</v>
      </c>
      <c r="R1117" s="30" t="s">
        <v>10375</v>
      </c>
      <c r="S1117" s="30" t="s">
        <v>10376</v>
      </c>
      <c r="T1117" s="30">
        <v>675253</v>
      </c>
      <c r="U1117" s="30"/>
      <c r="V1117" s="30">
        <v>76</v>
      </c>
      <c r="W1117" s="30">
        <v>0</v>
      </c>
      <c r="X1117" s="30">
        <v>0</v>
      </c>
      <c r="Y1117" s="30">
        <v>21</v>
      </c>
      <c r="Z1117" s="30">
        <v>55</v>
      </c>
      <c r="AA1117" s="30">
        <v>0</v>
      </c>
      <c r="AB1117" s="30">
        <v>0</v>
      </c>
      <c r="AC1117" s="30" t="s">
        <v>10377</v>
      </c>
      <c r="AD1117" s="30" t="s">
        <v>2454</v>
      </c>
      <c r="AE1117" s="30" t="s">
        <v>10378</v>
      </c>
      <c r="AF1117" s="30" t="s">
        <v>7297</v>
      </c>
      <c r="AG1117" s="30" t="s">
        <v>2354</v>
      </c>
      <c r="AH1117" s="30">
        <v>76692</v>
      </c>
      <c r="AI1117" s="30" t="s">
        <v>10379</v>
      </c>
      <c r="AJ1117" s="30" t="s">
        <v>10380</v>
      </c>
      <c r="AK1117" s="30" t="s">
        <v>10381</v>
      </c>
      <c r="AL1117" s="30"/>
      <c r="AM1117" s="30"/>
    </row>
    <row r="1118" spans="1:39" x14ac:dyDescent="0.2">
      <c r="A1118" s="32" t="s">
        <v>1570</v>
      </c>
      <c r="B1118" s="33">
        <v>5277</v>
      </c>
      <c r="C1118" s="33" t="s">
        <v>2445</v>
      </c>
      <c r="D1118" s="33">
        <v>4</v>
      </c>
      <c r="E1118" s="33" t="s">
        <v>4228</v>
      </c>
      <c r="F1118" s="33" t="s">
        <v>1380</v>
      </c>
      <c r="G1118" s="33" t="s">
        <v>2447</v>
      </c>
      <c r="H1118" s="33" t="s">
        <v>2448</v>
      </c>
      <c r="I1118" s="33" t="s">
        <v>2448</v>
      </c>
      <c r="J1118" s="33">
        <v>310591</v>
      </c>
      <c r="K1118" s="34">
        <v>44927</v>
      </c>
      <c r="L1118" s="34">
        <v>46023</v>
      </c>
      <c r="M1118" s="33" t="s">
        <v>10382</v>
      </c>
      <c r="N1118" s="33" t="s">
        <v>10366</v>
      </c>
      <c r="O1118" s="33" t="s">
        <v>2354</v>
      </c>
      <c r="P1118" s="33">
        <v>75140</v>
      </c>
      <c r="Q1118" s="33" t="s">
        <v>10383</v>
      </c>
      <c r="R1118" s="33" t="s">
        <v>10384</v>
      </c>
      <c r="S1118" s="33" t="s">
        <v>10385</v>
      </c>
      <c r="T1118" s="33">
        <v>675878</v>
      </c>
      <c r="U1118" s="33"/>
      <c r="V1118" s="33">
        <v>120</v>
      </c>
      <c r="W1118" s="33">
        <v>0</v>
      </c>
      <c r="X1118" s="33">
        <v>0</v>
      </c>
      <c r="Y1118" s="33">
        <v>5</v>
      </c>
      <c r="Z1118" s="33">
        <v>115</v>
      </c>
      <c r="AA1118" s="33">
        <v>0</v>
      </c>
      <c r="AB1118" s="33">
        <v>0</v>
      </c>
      <c r="AC1118" s="33" t="s">
        <v>1571</v>
      </c>
      <c r="AD1118" s="33" t="s">
        <v>2454</v>
      </c>
      <c r="AE1118" s="33"/>
      <c r="AF1118" s="33"/>
      <c r="AG1118" s="33"/>
      <c r="AH1118" s="33"/>
      <c r="AI1118" s="33"/>
      <c r="AJ1118" s="33"/>
      <c r="AK1118" s="33" t="s">
        <v>10386</v>
      </c>
      <c r="AL1118" s="33" t="s">
        <v>2459</v>
      </c>
      <c r="AM1118" s="33"/>
    </row>
    <row r="1119" spans="1:39" x14ac:dyDescent="0.2">
      <c r="A1119" s="29" t="s">
        <v>1459</v>
      </c>
      <c r="B1119" s="30">
        <v>4671</v>
      </c>
      <c r="C1119" s="30" t="s">
        <v>2445</v>
      </c>
      <c r="D1119" s="30">
        <v>4</v>
      </c>
      <c r="E1119" s="30" t="s">
        <v>4228</v>
      </c>
      <c r="F1119" s="30" t="s">
        <v>1380</v>
      </c>
      <c r="G1119" s="30" t="s">
        <v>2447</v>
      </c>
      <c r="H1119" s="30" t="s">
        <v>2448</v>
      </c>
      <c r="I1119" s="30" t="s">
        <v>2448</v>
      </c>
      <c r="J1119" s="30">
        <v>308580</v>
      </c>
      <c r="K1119" s="31">
        <v>44682</v>
      </c>
      <c r="L1119" s="31">
        <v>45778</v>
      </c>
      <c r="M1119" s="30" t="s">
        <v>10387</v>
      </c>
      <c r="N1119" s="30" t="s">
        <v>10388</v>
      </c>
      <c r="O1119" s="30" t="s">
        <v>2354</v>
      </c>
      <c r="P1119" s="30">
        <v>75790</v>
      </c>
      <c r="Q1119" s="30" t="s">
        <v>10389</v>
      </c>
      <c r="R1119" s="30" t="s">
        <v>10390</v>
      </c>
      <c r="S1119" s="30" t="s">
        <v>10391</v>
      </c>
      <c r="T1119" s="30">
        <v>455856</v>
      </c>
      <c r="U1119" s="30"/>
      <c r="V1119" s="30">
        <v>60</v>
      </c>
      <c r="W1119" s="30">
        <v>0</v>
      </c>
      <c r="X1119" s="30">
        <v>0</v>
      </c>
      <c r="Y1119" s="30">
        <v>1</v>
      </c>
      <c r="Z1119" s="30">
        <v>59</v>
      </c>
      <c r="AA1119" s="30">
        <v>0</v>
      </c>
      <c r="AB1119" s="30">
        <v>0</v>
      </c>
      <c r="AC1119" s="30" t="s">
        <v>526</v>
      </c>
      <c r="AD1119" s="30" t="s">
        <v>2475</v>
      </c>
      <c r="AE1119" s="30" t="s">
        <v>2466</v>
      </c>
      <c r="AF1119" s="30" t="s">
        <v>2778</v>
      </c>
      <c r="AG1119" s="30" t="s">
        <v>2354</v>
      </c>
      <c r="AH1119" s="30">
        <v>76642</v>
      </c>
      <c r="AI1119" s="30" t="s">
        <v>2779</v>
      </c>
      <c r="AJ1119" s="30" t="s">
        <v>2780</v>
      </c>
      <c r="AK1119" s="30" t="s">
        <v>10392</v>
      </c>
      <c r="AL1119" s="30" t="s">
        <v>10393</v>
      </c>
      <c r="AM1119" s="30"/>
    </row>
    <row r="1120" spans="1:39" x14ac:dyDescent="0.2">
      <c r="A1120" s="32" t="s">
        <v>1469</v>
      </c>
      <c r="B1120" s="33">
        <v>4777</v>
      </c>
      <c r="C1120" s="33" t="s">
        <v>2445</v>
      </c>
      <c r="D1120" s="33">
        <v>4</v>
      </c>
      <c r="E1120" s="33" t="s">
        <v>4228</v>
      </c>
      <c r="F1120" s="33" t="s">
        <v>1380</v>
      </c>
      <c r="G1120" s="33" t="s">
        <v>2447</v>
      </c>
      <c r="H1120" s="33" t="s">
        <v>2448</v>
      </c>
      <c r="I1120" s="33" t="s">
        <v>2448</v>
      </c>
      <c r="J1120" s="33">
        <v>307661</v>
      </c>
      <c r="K1120" s="34">
        <v>44896</v>
      </c>
      <c r="L1120" s="34">
        <v>45992</v>
      </c>
      <c r="M1120" s="33" t="s">
        <v>10394</v>
      </c>
      <c r="N1120" s="33" t="s">
        <v>10395</v>
      </c>
      <c r="O1120" s="33" t="s">
        <v>2527</v>
      </c>
      <c r="P1120" s="33">
        <v>75169</v>
      </c>
      <c r="Q1120" s="33" t="s">
        <v>10396</v>
      </c>
      <c r="R1120" s="33" t="s">
        <v>10397</v>
      </c>
      <c r="S1120" s="33" t="s">
        <v>10398</v>
      </c>
      <c r="T1120" s="33">
        <v>675597</v>
      </c>
      <c r="U1120" s="33"/>
      <c r="V1120" s="33">
        <v>117</v>
      </c>
      <c r="W1120" s="33">
        <v>0</v>
      </c>
      <c r="X1120" s="33">
        <v>0</v>
      </c>
      <c r="Y1120" s="33">
        <v>16</v>
      </c>
      <c r="Z1120" s="33">
        <v>101</v>
      </c>
      <c r="AA1120" s="33">
        <v>0</v>
      </c>
      <c r="AB1120" s="33">
        <v>0</v>
      </c>
      <c r="AC1120" s="33" t="s">
        <v>353</v>
      </c>
      <c r="AD1120" s="33" t="s">
        <v>2475</v>
      </c>
      <c r="AE1120" s="33" t="s">
        <v>2856</v>
      </c>
      <c r="AF1120" s="33" t="s">
        <v>2857</v>
      </c>
      <c r="AG1120" s="33" t="s">
        <v>2354</v>
      </c>
      <c r="AH1120" s="33">
        <v>75044</v>
      </c>
      <c r="AI1120" s="33" t="s">
        <v>2858</v>
      </c>
      <c r="AJ1120" s="33" t="s">
        <v>2859</v>
      </c>
      <c r="AK1120" s="33" t="s">
        <v>10399</v>
      </c>
      <c r="AL1120" s="33" t="s">
        <v>10400</v>
      </c>
      <c r="AM1120" s="33"/>
    </row>
    <row r="1121" spans="1:39" x14ac:dyDescent="0.2">
      <c r="A1121" s="29" t="s">
        <v>10401</v>
      </c>
      <c r="B1121" s="30">
        <v>4946</v>
      </c>
      <c r="C1121" s="30" t="s">
        <v>2445</v>
      </c>
      <c r="D1121" s="30">
        <v>8</v>
      </c>
      <c r="E1121" s="30" t="s">
        <v>2919</v>
      </c>
      <c r="F1121" s="30" t="s">
        <v>2044</v>
      </c>
      <c r="G1121" s="30" t="s">
        <v>2447</v>
      </c>
      <c r="H1121" s="30" t="s">
        <v>2448</v>
      </c>
      <c r="I1121" s="30" t="s">
        <v>2448</v>
      </c>
      <c r="J1121" s="30">
        <v>311382</v>
      </c>
      <c r="K1121" s="31">
        <v>45017</v>
      </c>
      <c r="L1121" s="31">
        <v>46113</v>
      </c>
      <c r="M1121" s="30" t="s">
        <v>10402</v>
      </c>
      <c r="N1121" s="30" t="s">
        <v>2044</v>
      </c>
      <c r="O1121" s="30" t="s">
        <v>2354</v>
      </c>
      <c r="P1121" s="30">
        <v>77901</v>
      </c>
      <c r="Q1121" s="30" t="s">
        <v>10403</v>
      </c>
      <c r="R1121" s="30" t="s">
        <v>10404</v>
      </c>
      <c r="S1121" s="30" t="s">
        <v>10405</v>
      </c>
      <c r="T1121" s="30">
        <v>455726</v>
      </c>
      <c r="U1121" s="30"/>
      <c r="V1121" s="30">
        <v>142</v>
      </c>
      <c r="W1121" s="30">
        <v>0</v>
      </c>
      <c r="X1121" s="30">
        <v>0</v>
      </c>
      <c r="Y1121" s="30">
        <v>9</v>
      </c>
      <c r="Z1121" s="30">
        <v>133</v>
      </c>
      <c r="AA1121" s="30">
        <v>0</v>
      </c>
      <c r="AB1121" s="30">
        <v>0</v>
      </c>
      <c r="AC1121" s="30" t="s">
        <v>990</v>
      </c>
      <c r="AD1121" s="30" t="s">
        <v>2475</v>
      </c>
      <c r="AE1121" s="30" t="s">
        <v>2466</v>
      </c>
      <c r="AF1121" s="30" t="s">
        <v>2551</v>
      </c>
      <c r="AG1121" s="30" t="s">
        <v>2354</v>
      </c>
      <c r="AH1121" s="30">
        <v>75979</v>
      </c>
      <c r="AI1121" s="30" t="s">
        <v>2552</v>
      </c>
      <c r="AJ1121" s="30" t="s">
        <v>2553</v>
      </c>
      <c r="AK1121" s="30" t="s">
        <v>10406</v>
      </c>
      <c r="AL1121" s="30" t="s">
        <v>10407</v>
      </c>
      <c r="AM1121" s="30"/>
    </row>
    <row r="1122" spans="1:39" x14ac:dyDescent="0.2">
      <c r="A1122" s="32" t="s">
        <v>2045</v>
      </c>
      <c r="B1122" s="33">
        <v>4733</v>
      </c>
      <c r="C1122" s="33" t="s">
        <v>2445</v>
      </c>
      <c r="D1122" s="33">
        <v>8</v>
      </c>
      <c r="E1122" s="33" t="s">
        <v>2919</v>
      </c>
      <c r="F1122" s="33" t="s">
        <v>2044</v>
      </c>
      <c r="G1122" s="33" t="s">
        <v>2447</v>
      </c>
      <c r="H1122" s="33" t="s">
        <v>2448</v>
      </c>
      <c r="I1122" s="33" t="s">
        <v>2448</v>
      </c>
      <c r="J1122" s="33">
        <v>147259</v>
      </c>
      <c r="K1122" s="34">
        <v>45017</v>
      </c>
      <c r="L1122" s="34">
        <v>46113</v>
      </c>
      <c r="M1122" s="33" t="s">
        <v>10408</v>
      </c>
      <c r="N1122" s="33" t="s">
        <v>2044</v>
      </c>
      <c r="O1122" s="33" t="s">
        <v>2354</v>
      </c>
      <c r="P1122" s="33">
        <v>77901</v>
      </c>
      <c r="Q1122" s="33" t="s">
        <v>10409</v>
      </c>
      <c r="R1122" s="33" t="s">
        <v>10410</v>
      </c>
      <c r="S1122" s="33" t="s">
        <v>10411</v>
      </c>
      <c r="T1122" s="33">
        <v>675766</v>
      </c>
      <c r="U1122" s="33"/>
      <c r="V1122" s="33">
        <v>56</v>
      </c>
      <c r="W1122" s="33">
        <v>0</v>
      </c>
      <c r="X1122" s="33">
        <v>0</v>
      </c>
      <c r="Y1122" s="33">
        <v>0</v>
      </c>
      <c r="Z1122" s="33">
        <v>56</v>
      </c>
      <c r="AA1122" s="33">
        <v>0</v>
      </c>
      <c r="AB1122" s="33">
        <v>0</v>
      </c>
      <c r="AC1122" s="33" t="s">
        <v>40</v>
      </c>
      <c r="AD1122" s="33" t="s">
        <v>2475</v>
      </c>
      <c r="AE1122" s="33" t="s">
        <v>2665</v>
      </c>
      <c r="AF1122" s="33" t="s">
        <v>2666</v>
      </c>
      <c r="AG1122" s="33" t="s">
        <v>2354</v>
      </c>
      <c r="AH1122" s="33">
        <v>78155</v>
      </c>
      <c r="AI1122" s="33" t="s">
        <v>2667</v>
      </c>
      <c r="AJ1122" s="33" t="s">
        <v>2668</v>
      </c>
      <c r="AK1122" s="33" t="s">
        <v>10412</v>
      </c>
      <c r="AL1122" s="33" t="s">
        <v>10413</v>
      </c>
      <c r="AM1122" s="33"/>
    </row>
    <row r="1123" spans="1:39" x14ac:dyDescent="0.2">
      <c r="A1123" s="29" t="s">
        <v>2083</v>
      </c>
      <c r="B1123" s="30">
        <v>105831</v>
      </c>
      <c r="C1123" s="30" t="s">
        <v>2445</v>
      </c>
      <c r="D1123" s="30">
        <v>8</v>
      </c>
      <c r="E1123" s="30" t="s">
        <v>2919</v>
      </c>
      <c r="F1123" s="30" t="s">
        <v>2044</v>
      </c>
      <c r="G1123" s="30" t="s">
        <v>2447</v>
      </c>
      <c r="H1123" s="30" t="s">
        <v>2448</v>
      </c>
      <c r="I1123" s="30" t="s">
        <v>2448</v>
      </c>
      <c r="J1123" s="30">
        <v>308594</v>
      </c>
      <c r="K1123" s="31">
        <v>44682</v>
      </c>
      <c r="L1123" s="31">
        <v>45778</v>
      </c>
      <c r="M1123" s="30" t="s">
        <v>10414</v>
      </c>
      <c r="N1123" s="30" t="s">
        <v>2044</v>
      </c>
      <c r="O1123" s="30" t="s">
        <v>2354</v>
      </c>
      <c r="P1123" s="30">
        <v>77904</v>
      </c>
      <c r="Q1123" s="30" t="s">
        <v>10415</v>
      </c>
      <c r="R1123" s="30" t="s">
        <v>10416</v>
      </c>
      <c r="S1123" s="30" t="s">
        <v>10417</v>
      </c>
      <c r="T1123" s="30">
        <v>676372</v>
      </c>
      <c r="U1123" s="30" t="s">
        <v>10418</v>
      </c>
      <c r="V1123" s="30">
        <v>90</v>
      </c>
      <c r="W1123" s="30">
        <v>0</v>
      </c>
      <c r="X1123" s="30">
        <v>0</v>
      </c>
      <c r="Y1123" s="30">
        <v>8</v>
      </c>
      <c r="Z1123" s="30">
        <v>82</v>
      </c>
      <c r="AA1123" s="30">
        <v>0</v>
      </c>
      <c r="AB1123" s="30">
        <v>0</v>
      </c>
      <c r="AC1123" s="30" t="s">
        <v>186</v>
      </c>
      <c r="AD1123" s="30" t="s">
        <v>2475</v>
      </c>
      <c r="AE1123" s="30" t="s">
        <v>2466</v>
      </c>
      <c r="AF1123" s="30" t="s">
        <v>2934</v>
      </c>
      <c r="AG1123" s="30" t="s">
        <v>2354</v>
      </c>
      <c r="AH1123" s="30">
        <v>77437</v>
      </c>
      <c r="AI1123" s="30"/>
      <c r="AJ1123" s="30"/>
      <c r="AK1123" s="30" t="s">
        <v>10419</v>
      </c>
      <c r="AL1123" s="30" t="s">
        <v>10420</v>
      </c>
      <c r="AM1123" s="30"/>
    </row>
    <row r="1124" spans="1:39" x14ac:dyDescent="0.2">
      <c r="A1124" s="32" t="s">
        <v>2054</v>
      </c>
      <c r="B1124" s="33">
        <v>4975</v>
      </c>
      <c r="C1124" s="33" t="s">
        <v>2445</v>
      </c>
      <c r="D1124" s="33">
        <v>8</v>
      </c>
      <c r="E1124" s="33" t="s">
        <v>2919</v>
      </c>
      <c r="F1124" s="33" t="s">
        <v>2044</v>
      </c>
      <c r="G1124" s="33" t="s">
        <v>2447</v>
      </c>
      <c r="H1124" s="33" t="s">
        <v>2448</v>
      </c>
      <c r="I1124" s="33" t="s">
        <v>2448</v>
      </c>
      <c r="J1124" s="33">
        <v>308750</v>
      </c>
      <c r="K1124" s="34">
        <v>44805</v>
      </c>
      <c r="L1124" s="34">
        <v>45901</v>
      </c>
      <c r="M1124" s="33" t="s">
        <v>10421</v>
      </c>
      <c r="N1124" s="33" t="s">
        <v>2044</v>
      </c>
      <c r="O1124" s="33" t="s">
        <v>2527</v>
      </c>
      <c r="P1124" s="33" t="s">
        <v>10422</v>
      </c>
      <c r="Q1124" s="33" t="s">
        <v>10423</v>
      </c>
      <c r="R1124" s="33" t="s">
        <v>10424</v>
      </c>
      <c r="S1124" s="33" t="s">
        <v>10425</v>
      </c>
      <c r="T1124" s="33">
        <v>675638</v>
      </c>
      <c r="U1124" s="33"/>
      <c r="V1124" s="33">
        <v>200</v>
      </c>
      <c r="W1124" s="33">
        <v>0</v>
      </c>
      <c r="X1124" s="33">
        <v>0</v>
      </c>
      <c r="Y1124" s="33">
        <v>18</v>
      </c>
      <c r="Z1124" s="33">
        <v>182</v>
      </c>
      <c r="AA1124" s="33">
        <v>0</v>
      </c>
      <c r="AB1124" s="33">
        <v>0</v>
      </c>
      <c r="AC1124" s="33" t="s">
        <v>186</v>
      </c>
      <c r="AD1124" s="33" t="s">
        <v>2475</v>
      </c>
      <c r="AE1124" s="33" t="s">
        <v>2466</v>
      </c>
      <c r="AF1124" s="33" t="s">
        <v>2934</v>
      </c>
      <c r="AG1124" s="33" t="s">
        <v>2354</v>
      </c>
      <c r="AH1124" s="33">
        <v>77437</v>
      </c>
      <c r="AI1124" s="33"/>
      <c r="AJ1124" s="33"/>
      <c r="AK1124" s="33" t="s">
        <v>10426</v>
      </c>
      <c r="AL1124" s="33" t="s">
        <v>10427</v>
      </c>
      <c r="AM1124" s="33"/>
    </row>
    <row r="1125" spans="1:39" x14ac:dyDescent="0.2">
      <c r="A1125" s="29" t="s">
        <v>1016</v>
      </c>
      <c r="B1125" s="30">
        <v>4943</v>
      </c>
      <c r="C1125" s="30" t="s">
        <v>2445</v>
      </c>
      <c r="D1125" s="30">
        <v>4</v>
      </c>
      <c r="E1125" s="30" t="s">
        <v>2446</v>
      </c>
      <c r="F1125" s="30" t="s">
        <v>1015</v>
      </c>
      <c r="G1125" s="30" t="s">
        <v>2447</v>
      </c>
      <c r="H1125" s="30" t="s">
        <v>2448</v>
      </c>
      <c r="I1125" s="30" t="s">
        <v>2448</v>
      </c>
      <c r="J1125" s="30">
        <v>149218</v>
      </c>
      <c r="K1125" s="31">
        <v>44228</v>
      </c>
      <c r="L1125" s="31">
        <v>45323</v>
      </c>
      <c r="M1125" s="30" t="s">
        <v>10428</v>
      </c>
      <c r="N1125" s="30" t="s">
        <v>10429</v>
      </c>
      <c r="O1125" s="30" t="s">
        <v>2354</v>
      </c>
      <c r="P1125" s="30">
        <v>77340</v>
      </c>
      <c r="Q1125" s="30" t="s">
        <v>10430</v>
      </c>
      <c r="R1125" s="30" t="s">
        <v>10431</v>
      </c>
      <c r="S1125" s="30" t="s">
        <v>10432</v>
      </c>
      <c r="T1125" s="30">
        <v>675433</v>
      </c>
      <c r="U1125" s="30"/>
      <c r="V1125" s="30">
        <v>88</v>
      </c>
      <c r="W1125" s="30">
        <v>0</v>
      </c>
      <c r="X1125" s="30">
        <v>0</v>
      </c>
      <c r="Y1125" s="30">
        <v>14</v>
      </c>
      <c r="Z1125" s="30">
        <v>74</v>
      </c>
      <c r="AA1125" s="30">
        <v>0</v>
      </c>
      <c r="AB1125" s="30">
        <v>0</v>
      </c>
      <c r="AC1125" s="30" t="s">
        <v>1017</v>
      </c>
      <c r="AD1125" s="30" t="s">
        <v>2454</v>
      </c>
      <c r="AE1125" s="30" t="s">
        <v>10433</v>
      </c>
      <c r="AF1125" s="30" t="s">
        <v>2456</v>
      </c>
      <c r="AG1125" s="30" t="s">
        <v>2354</v>
      </c>
      <c r="AH1125" s="30">
        <v>76102</v>
      </c>
      <c r="AI1125" s="30" t="s">
        <v>5529</v>
      </c>
      <c r="AJ1125" s="30" t="s">
        <v>5530</v>
      </c>
      <c r="AK1125" s="30" t="s">
        <v>10434</v>
      </c>
      <c r="AL1125" s="30" t="s">
        <v>5532</v>
      </c>
      <c r="AM1125" s="30"/>
    </row>
    <row r="1126" spans="1:39" x14ac:dyDescent="0.2">
      <c r="A1126" s="32" t="s">
        <v>10435</v>
      </c>
      <c r="B1126" s="33">
        <v>4439</v>
      </c>
      <c r="C1126" s="33" t="s">
        <v>2445</v>
      </c>
      <c r="D1126" s="33">
        <v>4</v>
      </c>
      <c r="E1126" s="33" t="s">
        <v>2446</v>
      </c>
      <c r="F1126" s="33" t="s">
        <v>1015</v>
      </c>
      <c r="G1126" s="33" t="s">
        <v>2447</v>
      </c>
      <c r="H1126" s="33" t="s">
        <v>2448</v>
      </c>
      <c r="I1126" s="33" t="s">
        <v>2448</v>
      </c>
      <c r="J1126" s="33">
        <v>146626</v>
      </c>
      <c r="K1126" s="34">
        <v>44896</v>
      </c>
      <c r="L1126" s="34">
        <v>45992</v>
      </c>
      <c r="M1126" s="33" t="s">
        <v>10436</v>
      </c>
      <c r="N1126" s="33" t="s">
        <v>10429</v>
      </c>
      <c r="O1126" s="33" t="s">
        <v>2354</v>
      </c>
      <c r="P1126" s="33">
        <v>77340</v>
      </c>
      <c r="Q1126" s="33" t="s">
        <v>10437</v>
      </c>
      <c r="R1126" s="33" t="s">
        <v>10438</v>
      </c>
      <c r="S1126" s="33" t="s">
        <v>10439</v>
      </c>
      <c r="T1126" s="33">
        <v>675691</v>
      </c>
      <c r="U1126" s="33"/>
      <c r="V1126" s="33">
        <v>92</v>
      </c>
      <c r="W1126" s="33">
        <v>0</v>
      </c>
      <c r="X1126" s="33">
        <v>0</v>
      </c>
      <c r="Y1126" s="33">
        <v>13</v>
      </c>
      <c r="Z1126" s="33">
        <v>79</v>
      </c>
      <c r="AA1126" s="33">
        <v>0</v>
      </c>
      <c r="AB1126" s="33">
        <v>0</v>
      </c>
      <c r="AC1126" s="33" t="s">
        <v>10440</v>
      </c>
      <c r="AD1126" s="33" t="s">
        <v>2454</v>
      </c>
      <c r="AE1126" s="33" t="s">
        <v>10436</v>
      </c>
      <c r="AF1126" s="33" t="s">
        <v>10429</v>
      </c>
      <c r="AG1126" s="33" t="s">
        <v>2354</v>
      </c>
      <c r="AH1126" s="33">
        <v>77340</v>
      </c>
      <c r="AI1126" s="33" t="s">
        <v>10438</v>
      </c>
      <c r="AJ1126" s="33" t="s">
        <v>10439</v>
      </c>
      <c r="AK1126" s="33" t="s">
        <v>10441</v>
      </c>
      <c r="AL1126" s="33"/>
      <c r="AM1126" s="33"/>
    </row>
    <row r="1127" spans="1:39" x14ac:dyDescent="0.2">
      <c r="A1127" s="29" t="s">
        <v>10442</v>
      </c>
      <c r="B1127" s="30">
        <v>5190</v>
      </c>
      <c r="C1127" s="30" t="s">
        <v>2445</v>
      </c>
      <c r="D1127" s="30">
        <v>4</v>
      </c>
      <c r="E1127" s="30" t="s">
        <v>2446</v>
      </c>
      <c r="F1127" s="30" t="s">
        <v>1015</v>
      </c>
      <c r="G1127" s="30" t="s">
        <v>2447</v>
      </c>
      <c r="H1127" s="30" t="s">
        <v>2448</v>
      </c>
      <c r="I1127" s="30" t="s">
        <v>2448</v>
      </c>
      <c r="J1127" s="30">
        <v>150072</v>
      </c>
      <c r="K1127" s="31">
        <v>44378</v>
      </c>
      <c r="L1127" s="31">
        <v>45474</v>
      </c>
      <c r="M1127" s="30" t="s">
        <v>10443</v>
      </c>
      <c r="N1127" s="30" t="s">
        <v>10429</v>
      </c>
      <c r="O1127" s="30" t="s">
        <v>2354</v>
      </c>
      <c r="P1127" s="30">
        <v>77340</v>
      </c>
      <c r="Q1127" s="30" t="s">
        <v>10444</v>
      </c>
      <c r="R1127" s="30" t="s">
        <v>10445</v>
      </c>
      <c r="S1127" s="30" t="s">
        <v>10446</v>
      </c>
      <c r="T1127" s="30">
        <v>675964</v>
      </c>
      <c r="U1127" s="30"/>
      <c r="V1127" s="30">
        <v>66</v>
      </c>
      <c r="W1127" s="30">
        <v>0</v>
      </c>
      <c r="X1127" s="30">
        <v>0</v>
      </c>
      <c r="Y1127" s="30">
        <v>37</v>
      </c>
      <c r="Z1127" s="30">
        <v>29</v>
      </c>
      <c r="AA1127" s="30">
        <v>0</v>
      </c>
      <c r="AB1127" s="30">
        <v>0</v>
      </c>
      <c r="AC1127" s="30" t="s">
        <v>10447</v>
      </c>
      <c r="AD1127" s="30" t="s">
        <v>2572</v>
      </c>
      <c r="AE1127" s="30" t="s">
        <v>10443</v>
      </c>
      <c r="AF1127" s="30" t="s">
        <v>10429</v>
      </c>
      <c r="AG1127" s="30" t="s">
        <v>2354</v>
      </c>
      <c r="AH1127" s="30">
        <v>77340</v>
      </c>
      <c r="AI1127" s="30" t="s">
        <v>2573</v>
      </c>
      <c r="AJ1127" s="30" t="s">
        <v>2574</v>
      </c>
      <c r="AK1127" s="30" t="s">
        <v>10448</v>
      </c>
      <c r="AL1127" s="30" t="s">
        <v>2576</v>
      </c>
      <c r="AM1127" s="30"/>
    </row>
    <row r="1128" spans="1:39" x14ac:dyDescent="0.2">
      <c r="A1128" s="32" t="s">
        <v>679</v>
      </c>
      <c r="B1128" s="33">
        <v>4501</v>
      </c>
      <c r="C1128" s="33" t="s">
        <v>2445</v>
      </c>
      <c r="D1128" s="33">
        <v>6</v>
      </c>
      <c r="E1128" s="33" t="s">
        <v>2659</v>
      </c>
      <c r="F1128" s="33" t="s">
        <v>678</v>
      </c>
      <c r="G1128" s="33" t="s">
        <v>2447</v>
      </c>
      <c r="H1128" s="33" t="s">
        <v>2448</v>
      </c>
      <c r="I1128" s="33" t="s">
        <v>2448</v>
      </c>
      <c r="J1128" s="33">
        <v>143165</v>
      </c>
      <c r="K1128" s="34">
        <v>44470</v>
      </c>
      <c r="L1128" s="34">
        <v>45566</v>
      </c>
      <c r="M1128" s="33" t="s">
        <v>10449</v>
      </c>
      <c r="N1128" s="33" t="s">
        <v>10450</v>
      </c>
      <c r="O1128" s="33" t="s">
        <v>2354</v>
      </c>
      <c r="P1128" s="33">
        <v>77423</v>
      </c>
      <c r="Q1128" s="33" t="s">
        <v>10451</v>
      </c>
      <c r="R1128" s="33" t="s">
        <v>10452</v>
      </c>
      <c r="S1128" s="33" t="s">
        <v>10453</v>
      </c>
      <c r="T1128" s="33">
        <v>675700</v>
      </c>
      <c r="U1128" s="33"/>
      <c r="V1128" s="33">
        <v>130</v>
      </c>
      <c r="W1128" s="33">
        <v>0</v>
      </c>
      <c r="X1128" s="33">
        <v>0</v>
      </c>
      <c r="Y1128" s="33">
        <v>18</v>
      </c>
      <c r="Z1128" s="33">
        <v>112</v>
      </c>
      <c r="AA1128" s="33">
        <v>0</v>
      </c>
      <c r="AB1128" s="33">
        <v>0</v>
      </c>
      <c r="AC1128" s="33" t="s">
        <v>22</v>
      </c>
      <c r="AD1128" s="33" t="s">
        <v>2475</v>
      </c>
      <c r="AE1128" s="33" t="s">
        <v>2856</v>
      </c>
      <c r="AF1128" s="33" t="s">
        <v>2388</v>
      </c>
      <c r="AG1128" s="33" t="s">
        <v>2354</v>
      </c>
      <c r="AH1128" s="33">
        <v>77954</v>
      </c>
      <c r="AI1128" s="33" t="s">
        <v>2375</v>
      </c>
      <c r="AJ1128" s="33" t="s">
        <v>3052</v>
      </c>
      <c r="AK1128" s="33" t="s">
        <v>10454</v>
      </c>
      <c r="AL1128" s="33" t="s">
        <v>10455</v>
      </c>
      <c r="AM1128" s="33"/>
    </row>
    <row r="1129" spans="1:39" x14ac:dyDescent="0.2">
      <c r="A1129" s="29" t="s">
        <v>10456</v>
      </c>
      <c r="B1129" s="30">
        <v>5164</v>
      </c>
      <c r="C1129" s="30" t="s">
        <v>2445</v>
      </c>
      <c r="D1129" s="30">
        <v>2</v>
      </c>
      <c r="E1129" s="30" t="s">
        <v>4404</v>
      </c>
      <c r="F1129" s="30" t="s">
        <v>1906</v>
      </c>
      <c r="G1129" s="30" t="s">
        <v>2447</v>
      </c>
      <c r="H1129" s="30" t="s">
        <v>2448</v>
      </c>
      <c r="I1129" s="30" t="s">
        <v>2448</v>
      </c>
      <c r="J1129" s="30">
        <v>147575</v>
      </c>
      <c r="K1129" s="31">
        <v>44287</v>
      </c>
      <c r="L1129" s="31">
        <v>45383</v>
      </c>
      <c r="M1129" s="30" t="s">
        <v>10457</v>
      </c>
      <c r="N1129" s="30" t="s">
        <v>10458</v>
      </c>
      <c r="O1129" s="30" t="s">
        <v>2354</v>
      </c>
      <c r="P1129" s="30">
        <v>79756</v>
      </c>
      <c r="Q1129" s="30" t="s">
        <v>10459</v>
      </c>
      <c r="R1129" s="30" t="s">
        <v>10460</v>
      </c>
      <c r="S1129" s="30" t="s">
        <v>10461</v>
      </c>
      <c r="T1129" s="30">
        <v>675522</v>
      </c>
      <c r="U1129" s="30"/>
      <c r="V1129" s="30">
        <v>92</v>
      </c>
      <c r="W1129" s="30">
        <v>2</v>
      </c>
      <c r="X1129" s="30">
        <v>0</v>
      </c>
      <c r="Y1129" s="30">
        <v>16</v>
      </c>
      <c r="Z1129" s="30">
        <v>74</v>
      </c>
      <c r="AA1129" s="30">
        <v>0</v>
      </c>
      <c r="AB1129" s="30">
        <v>0</v>
      </c>
      <c r="AC1129" s="30" t="s">
        <v>1698</v>
      </c>
      <c r="AD1129" s="30" t="s">
        <v>2475</v>
      </c>
      <c r="AE1129" s="30" t="s">
        <v>5279</v>
      </c>
      <c r="AF1129" s="30" t="s">
        <v>1696</v>
      </c>
      <c r="AG1129" s="30" t="s">
        <v>2354</v>
      </c>
      <c r="AH1129" s="30">
        <v>79701</v>
      </c>
      <c r="AI1129" s="30" t="s">
        <v>5280</v>
      </c>
      <c r="AJ1129" s="30" t="s">
        <v>5281</v>
      </c>
      <c r="AK1129" s="30" t="s">
        <v>10462</v>
      </c>
      <c r="AL1129" s="30" t="s">
        <v>10463</v>
      </c>
      <c r="AM1129" s="30"/>
    </row>
    <row r="1130" spans="1:39" x14ac:dyDescent="0.2">
      <c r="A1130" s="32" t="s">
        <v>1332</v>
      </c>
      <c r="B1130" s="33">
        <v>5397</v>
      </c>
      <c r="C1130" s="33" t="s">
        <v>2445</v>
      </c>
      <c r="D1130" s="33">
        <v>5</v>
      </c>
      <c r="E1130" s="33" t="s">
        <v>2705</v>
      </c>
      <c r="F1130" s="33" t="s">
        <v>1144</v>
      </c>
      <c r="G1130" s="33" t="s">
        <v>2447</v>
      </c>
      <c r="H1130" s="33" t="s">
        <v>2448</v>
      </c>
      <c r="I1130" s="33" t="s">
        <v>2448</v>
      </c>
      <c r="J1130" s="33">
        <v>144712</v>
      </c>
      <c r="K1130" s="34">
        <v>44620</v>
      </c>
      <c r="L1130" s="34">
        <v>45716</v>
      </c>
      <c r="M1130" s="33" t="s">
        <v>10464</v>
      </c>
      <c r="N1130" s="33" t="s">
        <v>2705</v>
      </c>
      <c r="O1130" s="33" t="s">
        <v>2354</v>
      </c>
      <c r="P1130" s="33">
        <v>77833</v>
      </c>
      <c r="Q1130" s="33" t="s">
        <v>10465</v>
      </c>
      <c r="R1130" s="33" t="s">
        <v>10466</v>
      </c>
      <c r="S1130" s="33" t="s">
        <v>10467</v>
      </c>
      <c r="T1130" s="33">
        <v>675799</v>
      </c>
      <c r="U1130" s="33"/>
      <c r="V1130" s="33">
        <v>128</v>
      </c>
      <c r="W1130" s="33">
        <v>0</v>
      </c>
      <c r="X1130" s="33">
        <v>0</v>
      </c>
      <c r="Y1130" s="33">
        <v>0</v>
      </c>
      <c r="Z1130" s="33">
        <v>128</v>
      </c>
      <c r="AA1130" s="33">
        <v>0</v>
      </c>
      <c r="AB1130" s="33">
        <v>0</v>
      </c>
      <c r="AC1130" s="33" t="s">
        <v>634</v>
      </c>
      <c r="AD1130" s="33" t="s">
        <v>2475</v>
      </c>
      <c r="AE1130" s="33" t="s">
        <v>2727</v>
      </c>
      <c r="AF1130" s="33" t="s">
        <v>2728</v>
      </c>
      <c r="AG1130" s="33" t="s">
        <v>2354</v>
      </c>
      <c r="AH1130" s="33">
        <v>77469</v>
      </c>
      <c r="AI1130" s="33" t="s">
        <v>2729</v>
      </c>
      <c r="AJ1130" s="33" t="s">
        <v>2730</v>
      </c>
      <c r="AK1130" s="33" t="s">
        <v>10468</v>
      </c>
      <c r="AL1130" s="33" t="s">
        <v>10469</v>
      </c>
      <c r="AM1130" s="33"/>
    </row>
    <row r="1131" spans="1:39" x14ac:dyDescent="0.2">
      <c r="A1131" s="29" t="s">
        <v>1146</v>
      </c>
      <c r="B1131" s="30">
        <v>203</v>
      </c>
      <c r="C1131" s="30" t="s">
        <v>2445</v>
      </c>
      <c r="D1131" s="30">
        <v>5</v>
      </c>
      <c r="E1131" s="30" t="s">
        <v>2705</v>
      </c>
      <c r="F1131" s="30" t="s">
        <v>1144</v>
      </c>
      <c r="G1131" s="30" t="s">
        <v>2447</v>
      </c>
      <c r="H1131" s="30" t="s">
        <v>2448</v>
      </c>
      <c r="I1131" s="30" t="s">
        <v>2448</v>
      </c>
      <c r="J1131" s="30">
        <v>307776</v>
      </c>
      <c r="K1131" s="31">
        <v>45017</v>
      </c>
      <c r="L1131" s="31">
        <v>46113</v>
      </c>
      <c r="M1131" s="30" t="s">
        <v>10470</v>
      </c>
      <c r="N1131" s="30" t="s">
        <v>2705</v>
      </c>
      <c r="O1131" s="30" t="s">
        <v>2527</v>
      </c>
      <c r="P1131" s="30">
        <v>77833</v>
      </c>
      <c r="Q1131" s="30" t="s">
        <v>10471</v>
      </c>
      <c r="R1131" s="30" t="s">
        <v>10472</v>
      </c>
      <c r="S1131" s="30" t="s">
        <v>10473</v>
      </c>
      <c r="T1131" s="30">
        <v>676355</v>
      </c>
      <c r="U1131" s="30" t="s">
        <v>10474</v>
      </c>
      <c r="V1131" s="30">
        <v>62</v>
      </c>
      <c r="W1131" s="30">
        <v>0</v>
      </c>
      <c r="X1131" s="30">
        <v>0</v>
      </c>
      <c r="Y1131" s="30">
        <v>6</v>
      </c>
      <c r="Z1131" s="30">
        <v>56</v>
      </c>
      <c r="AA1131" s="30">
        <v>0</v>
      </c>
      <c r="AB1131" s="30">
        <v>0</v>
      </c>
      <c r="AC1131" s="30" t="s">
        <v>211</v>
      </c>
      <c r="AD1131" s="30" t="s">
        <v>2475</v>
      </c>
      <c r="AE1131" s="30" t="s">
        <v>2466</v>
      </c>
      <c r="AF1131" s="30" t="s">
        <v>1149</v>
      </c>
      <c r="AG1131" s="30" t="s">
        <v>2354</v>
      </c>
      <c r="AH1131" s="30">
        <v>76531</v>
      </c>
      <c r="AI1131" s="30" t="s">
        <v>2695</v>
      </c>
      <c r="AJ1131" s="30" t="s">
        <v>2696</v>
      </c>
      <c r="AK1131" s="30" t="s">
        <v>10475</v>
      </c>
      <c r="AL1131" s="30" t="s">
        <v>10476</v>
      </c>
      <c r="AM1131" s="30"/>
    </row>
    <row r="1132" spans="1:39" x14ac:dyDescent="0.2">
      <c r="A1132" s="32" t="s">
        <v>1219</v>
      </c>
      <c r="B1132" s="33">
        <v>4558</v>
      </c>
      <c r="C1132" s="33" t="s">
        <v>2445</v>
      </c>
      <c r="D1132" s="33">
        <v>5</v>
      </c>
      <c r="E1132" s="33" t="s">
        <v>2705</v>
      </c>
      <c r="F1132" s="33" t="s">
        <v>1144</v>
      </c>
      <c r="G1132" s="33" t="s">
        <v>2447</v>
      </c>
      <c r="H1132" s="33" t="s">
        <v>2448</v>
      </c>
      <c r="I1132" s="33" t="s">
        <v>2448</v>
      </c>
      <c r="J1132" s="33">
        <v>144577</v>
      </c>
      <c r="K1132" s="34">
        <v>44615</v>
      </c>
      <c r="L1132" s="34">
        <v>45711</v>
      </c>
      <c r="M1132" s="33" t="s">
        <v>10477</v>
      </c>
      <c r="N1132" s="33" t="s">
        <v>2705</v>
      </c>
      <c r="O1132" s="33" t="s">
        <v>2354</v>
      </c>
      <c r="P1132" s="33">
        <v>77833</v>
      </c>
      <c r="Q1132" s="33" t="s">
        <v>10478</v>
      </c>
      <c r="R1132" s="33" t="s">
        <v>10479</v>
      </c>
      <c r="S1132" s="33" t="s">
        <v>10480</v>
      </c>
      <c r="T1132" s="33">
        <v>676316</v>
      </c>
      <c r="U1132" s="33"/>
      <c r="V1132" s="33">
        <v>96</v>
      </c>
      <c r="W1132" s="33">
        <v>0</v>
      </c>
      <c r="X1132" s="33">
        <v>0</v>
      </c>
      <c r="Y1132" s="33">
        <v>7</v>
      </c>
      <c r="Z1132" s="33">
        <v>89</v>
      </c>
      <c r="AA1132" s="33">
        <v>0</v>
      </c>
      <c r="AB1132" s="33">
        <v>0</v>
      </c>
      <c r="AC1132" s="33" t="s">
        <v>526</v>
      </c>
      <c r="AD1132" s="33" t="s">
        <v>2475</v>
      </c>
      <c r="AE1132" s="33" t="s">
        <v>2466</v>
      </c>
      <c r="AF1132" s="33" t="s">
        <v>2778</v>
      </c>
      <c r="AG1132" s="33" t="s">
        <v>2354</v>
      </c>
      <c r="AH1132" s="33">
        <v>76642</v>
      </c>
      <c r="AI1132" s="33" t="s">
        <v>2779</v>
      </c>
      <c r="AJ1132" s="33" t="s">
        <v>2780</v>
      </c>
      <c r="AK1132" s="33" t="s">
        <v>10481</v>
      </c>
      <c r="AL1132" s="33" t="s">
        <v>10482</v>
      </c>
      <c r="AM1132" s="33"/>
    </row>
    <row r="1133" spans="1:39" x14ac:dyDescent="0.2">
      <c r="A1133" s="29" t="s">
        <v>10483</v>
      </c>
      <c r="B1133" s="30">
        <v>5377</v>
      </c>
      <c r="C1133" s="30" t="s">
        <v>2445</v>
      </c>
      <c r="D1133" s="30">
        <v>5</v>
      </c>
      <c r="E1133" s="30" t="s">
        <v>2705</v>
      </c>
      <c r="F1133" s="30" t="s">
        <v>1144</v>
      </c>
      <c r="G1133" s="30" t="s">
        <v>2447</v>
      </c>
      <c r="H1133" s="30" t="s">
        <v>2448</v>
      </c>
      <c r="I1133" s="30" t="s">
        <v>2448</v>
      </c>
      <c r="J1133" s="30">
        <v>149242</v>
      </c>
      <c r="K1133" s="31">
        <v>44167</v>
      </c>
      <c r="L1133" s="31">
        <v>45262</v>
      </c>
      <c r="M1133" s="30" t="s">
        <v>10484</v>
      </c>
      <c r="N1133" s="30" t="s">
        <v>2705</v>
      </c>
      <c r="O1133" s="30" t="s">
        <v>2354</v>
      </c>
      <c r="P1133" s="30">
        <v>77833</v>
      </c>
      <c r="Q1133" s="30" t="s">
        <v>10485</v>
      </c>
      <c r="R1133" s="30" t="s">
        <v>10486</v>
      </c>
      <c r="S1133" s="30" t="s">
        <v>10487</v>
      </c>
      <c r="T1133" s="30">
        <v>675837</v>
      </c>
      <c r="U1133" s="30"/>
      <c r="V1133" s="30">
        <v>65</v>
      </c>
      <c r="W1133" s="30">
        <v>0</v>
      </c>
      <c r="X1133" s="30">
        <v>0</v>
      </c>
      <c r="Y1133" s="30">
        <v>55</v>
      </c>
      <c r="Z1133" s="30">
        <v>10</v>
      </c>
      <c r="AA1133" s="30">
        <v>0</v>
      </c>
      <c r="AB1133" s="30">
        <v>0</v>
      </c>
      <c r="AC1133" s="30" t="s">
        <v>10488</v>
      </c>
      <c r="AD1133" s="30" t="s">
        <v>2454</v>
      </c>
      <c r="AE1133" s="30" t="s">
        <v>10489</v>
      </c>
      <c r="AF1133" s="30" t="s">
        <v>2705</v>
      </c>
      <c r="AG1133" s="30" t="s">
        <v>2354</v>
      </c>
      <c r="AH1133" s="30">
        <v>77833</v>
      </c>
      <c r="AI1133" s="30" t="s">
        <v>10486</v>
      </c>
      <c r="AJ1133" s="30" t="s">
        <v>10490</v>
      </c>
      <c r="AK1133" s="30" t="s">
        <v>10491</v>
      </c>
      <c r="AL1133" s="30" t="s">
        <v>10492</v>
      </c>
      <c r="AM1133" s="30"/>
    </row>
    <row r="1134" spans="1:39" x14ac:dyDescent="0.2">
      <c r="A1134" s="32" t="s">
        <v>954</v>
      </c>
      <c r="B1134" s="33">
        <v>105179</v>
      </c>
      <c r="C1134" s="33" t="s">
        <v>2445</v>
      </c>
      <c r="D1134" s="33">
        <v>11</v>
      </c>
      <c r="E1134" s="33" t="s">
        <v>2583</v>
      </c>
      <c r="F1134" s="33" t="s">
        <v>911</v>
      </c>
      <c r="G1134" s="33" t="s">
        <v>2447</v>
      </c>
      <c r="H1134" s="33" t="s">
        <v>2448</v>
      </c>
      <c r="I1134" s="33" t="s">
        <v>2448</v>
      </c>
      <c r="J1134" s="33">
        <v>144510</v>
      </c>
      <c r="K1134" s="34">
        <v>44620</v>
      </c>
      <c r="L1134" s="34">
        <v>45716</v>
      </c>
      <c r="M1134" s="33" t="s">
        <v>10493</v>
      </c>
      <c r="N1134" s="33" t="s">
        <v>10494</v>
      </c>
      <c r="O1134" s="33" t="s">
        <v>2354</v>
      </c>
      <c r="P1134" s="33">
        <v>78041</v>
      </c>
      <c r="Q1134" s="33" t="s">
        <v>10495</v>
      </c>
      <c r="R1134" s="33" t="s">
        <v>10496</v>
      </c>
      <c r="S1134" s="33" t="s">
        <v>10497</v>
      </c>
      <c r="T1134" s="33">
        <v>676313</v>
      </c>
      <c r="U1134" s="33" t="s">
        <v>10498</v>
      </c>
      <c r="V1134" s="33">
        <v>120</v>
      </c>
      <c r="W1134" s="33">
        <v>0</v>
      </c>
      <c r="X1134" s="33">
        <v>0</v>
      </c>
      <c r="Y1134" s="33">
        <v>31</v>
      </c>
      <c r="Z1134" s="33">
        <v>89</v>
      </c>
      <c r="AA1134" s="33">
        <v>0</v>
      </c>
      <c r="AB1134" s="33">
        <v>0</v>
      </c>
      <c r="AC1134" s="33" t="s">
        <v>31</v>
      </c>
      <c r="AD1134" s="33" t="s">
        <v>2475</v>
      </c>
      <c r="AE1134" s="33" t="s">
        <v>2600</v>
      </c>
      <c r="AF1134" s="33" t="s">
        <v>1676</v>
      </c>
      <c r="AG1134" s="33" t="s">
        <v>2354</v>
      </c>
      <c r="AH1134" s="33">
        <v>78801</v>
      </c>
      <c r="AI1134" s="33" t="s">
        <v>2601</v>
      </c>
      <c r="AJ1134" s="33" t="s">
        <v>2602</v>
      </c>
      <c r="AK1134" s="33" t="s">
        <v>10499</v>
      </c>
      <c r="AL1134" s="33" t="s">
        <v>10500</v>
      </c>
      <c r="AM1134" s="33"/>
    </row>
    <row r="1135" spans="1:39" x14ac:dyDescent="0.2">
      <c r="A1135" s="29" t="s">
        <v>10501</v>
      </c>
      <c r="B1135" s="30">
        <v>4758</v>
      </c>
      <c r="C1135" s="30" t="s">
        <v>2445</v>
      </c>
      <c r="D1135" s="30">
        <v>11</v>
      </c>
      <c r="E1135" s="30" t="s">
        <v>2583</v>
      </c>
      <c r="F1135" s="30" t="s">
        <v>911</v>
      </c>
      <c r="G1135" s="30" t="s">
        <v>2447</v>
      </c>
      <c r="H1135" s="30" t="s">
        <v>2448</v>
      </c>
      <c r="I1135" s="30" t="s">
        <v>2448</v>
      </c>
      <c r="J1135" s="30">
        <v>144800</v>
      </c>
      <c r="K1135" s="31">
        <v>44835</v>
      </c>
      <c r="L1135" s="31">
        <v>45350</v>
      </c>
      <c r="M1135" s="30" t="s">
        <v>10502</v>
      </c>
      <c r="N1135" s="30" t="s">
        <v>10494</v>
      </c>
      <c r="O1135" s="30" t="s">
        <v>2354</v>
      </c>
      <c r="P1135" s="30">
        <v>78043</v>
      </c>
      <c r="Q1135" s="30" t="s">
        <v>10503</v>
      </c>
      <c r="R1135" s="30" t="s">
        <v>10504</v>
      </c>
      <c r="S1135" s="30" t="s">
        <v>10505</v>
      </c>
      <c r="T1135" s="30">
        <v>455528</v>
      </c>
      <c r="U1135" s="30"/>
      <c r="V1135" s="30">
        <v>188</v>
      </c>
      <c r="W1135" s="30">
        <v>0</v>
      </c>
      <c r="X1135" s="30">
        <v>0</v>
      </c>
      <c r="Y1135" s="30">
        <v>21</v>
      </c>
      <c r="Z1135" s="30">
        <v>167</v>
      </c>
      <c r="AA1135" s="30">
        <v>0</v>
      </c>
      <c r="AB1135" s="30">
        <v>0</v>
      </c>
      <c r="AC1135" s="30" t="s">
        <v>31</v>
      </c>
      <c r="AD1135" s="30" t="s">
        <v>2475</v>
      </c>
      <c r="AE1135" s="30" t="s">
        <v>2600</v>
      </c>
      <c r="AF1135" s="30" t="s">
        <v>1676</v>
      </c>
      <c r="AG1135" s="30" t="s">
        <v>2354</v>
      </c>
      <c r="AH1135" s="30">
        <v>78801</v>
      </c>
      <c r="AI1135" s="30" t="s">
        <v>2601</v>
      </c>
      <c r="AJ1135" s="30" t="s">
        <v>2602</v>
      </c>
      <c r="AK1135" s="30" t="s">
        <v>10506</v>
      </c>
      <c r="AL1135" s="30" t="s">
        <v>10507</v>
      </c>
      <c r="AM1135" s="30"/>
    </row>
    <row r="1136" spans="1:39" x14ac:dyDescent="0.2">
      <c r="A1136" s="32" t="s">
        <v>962</v>
      </c>
      <c r="B1136" s="33">
        <v>110148</v>
      </c>
      <c r="C1136" s="33" t="s">
        <v>2445</v>
      </c>
      <c r="D1136" s="33">
        <v>11</v>
      </c>
      <c r="E1136" s="33" t="s">
        <v>2583</v>
      </c>
      <c r="F1136" s="33" t="s">
        <v>911</v>
      </c>
      <c r="G1136" s="33" t="s">
        <v>2447</v>
      </c>
      <c r="H1136" s="33" t="s">
        <v>2448</v>
      </c>
      <c r="I1136" s="33" t="s">
        <v>2448</v>
      </c>
      <c r="J1136" s="33">
        <v>307319</v>
      </c>
      <c r="K1136" s="34">
        <v>44986</v>
      </c>
      <c r="L1136" s="34">
        <v>46082</v>
      </c>
      <c r="M1136" s="33" t="s">
        <v>10508</v>
      </c>
      <c r="N1136" s="33" t="s">
        <v>10494</v>
      </c>
      <c r="O1136" s="33" t="s">
        <v>2354</v>
      </c>
      <c r="P1136" s="33">
        <v>78041</v>
      </c>
      <c r="Q1136" s="33" t="s">
        <v>10509</v>
      </c>
      <c r="R1136" s="33" t="s">
        <v>10510</v>
      </c>
      <c r="S1136" s="33"/>
      <c r="T1136" s="33" t="s">
        <v>10511</v>
      </c>
      <c r="U1136" s="33"/>
      <c r="V1136" s="33">
        <v>138</v>
      </c>
      <c r="W1136" s="33">
        <v>0</v>
      </c>
      <c r="X1136" s="33">
        <v>0</v>
      </c>
      <c r="Y1136" s="33">
        <v>38</v>
      </c>
      <c r="Z1136" s="33">
        <v>100</v>
      </c>
      <c r="AA1136" s="33">
        <v>0</v>
      </c>
      <c r="AB1136" s="33">
        <v>0</v>
      </c>
      <c r="AC1136" s="33" t="s">
        <v>154</v>
      </c>
      <c r="AD1136" s="33" t="s">
        <v>2475</v>
      </c>
      <c r="AE1136" s="33" t="s">
        <v>2466</v>
      </c>
      <c r="AF1136" s="33" t="s">
        <v>3354</v>
      </c>
      <c r="AG1136" s="33" t="s">
        <v>2354</v>
      </c>
      <c r="AH1136" s="33">
        <v>78840</v>
      </c>
      <c r="AI1136" s="33" t="s">
        <v>3355</v>
      </c>
      <c r="AJ1136" s="33" t="s">
        <v>3356</v>
      </c>
      <c r="AK1136" s="33" t="s">
        <v>10512</v>
      </c>
      <c r="AL1136" s="33" t="s">
        <v>10513</v>
      </c>
      <c r="AM1136" s="33"/>
    </row>
    <row r="1137" spans="1:39" x14ac:dyDescent="0.2">
      <c r="A1137" s="29" t="s">
        <v>929</v>
      </c>
      <c r="B1137" s="30">
        <v>5303</v>
      </c>
      <c r="C1137" s="30" t="s">
        <v>2445</v>
      </c>
      <c r="D1137" s="30">
        <v>11</v>
      </c>
      <c r="E1137" s="30" t="s">
        <v>2583</v>
      </c>
      <c r="F1137" s="30" t="s">
        <v>911</v>
      </c>
      <c r="G1137" s="30" t="s">
        <v>2447</v>
      </c>
      <c r="H1137" s="30" t="s">
        <v>2448</v>
      </c>
      <c r="I1137" s="30" t="s">
        <v>2448</v>
      </c>
      <c r="J1137" s="30">
        <v>146550</v>
      </c>
      <c r="K1137" s="31">
        <v>44843</v>
      </c>
      <c r="L1137" s="31">
        <v>45939</v>
      </c>
      <c r="M1137" s="30" t="s">
        <v>10514</v>
      </c>
      <c r="N1137" s="30" t="s">
        <v>10494</v>
      </c>
      <c r="O1137" s="30" t="s">
        <v>2354</v>
      </c>
      <c r="P1137" s="30">
        <v>78041</v>
      </c>
      <c r="Q1137" s="30" t="s">
        <v>10515</v>
      </c>
      <c r="R1137" s="30" t="s">
        <v>10516</v>
      </c>
      <c r="S1137" s="30" t="s">
        <v>10517</v>
      </c>
      <c r="T1137" s="30">
        <v>675030</v>
      </c>
      <c r="U1137" s="30"/>
      <c r="V1137" s="30">
        <v>186</v>
      </c>
      <c r="W1137" s="30">
        <v>0</v>
      </c>
      <c r="X1137" s="30">
        <v>0</v>
      </c>
      <c r="Y1137" s="30">
        <v>0</v>
      </c>
      <c r="Z1137" s="30">
        <v>186</v>
      </c>
      <c r="AA1137" s="30">
        <v>0</v>
      </c>
      <c r="AB1137" s="30">
        <v>0</v>
      </c>
      <c r="AC1137" s="30" t="s">
        <v>930</v>
      </c>
      <c r="AD1137" s="30" t="s">
        <v>3144</v>
      </c>
      <c r="AE1137" s="30" t="s">
        <v>10518</v>
      </c>
      <c r="AF1137" s="30" t="s">
        <v>652</v>
      </c>
      <c r="AG1137" s="30" t="s">
        <v>2354</v>
      </c>
      <c r="AH1137" s="30">
        <v>77550</v>
      </c>
      <c r="AI1137" s="30" t="s">
        <v>3146</v>
      </c>
      <c r="AJ1137" s="30" t="s">
        <v>3147</v>
      </c>
      <c r="AK1137" s="30" t="s">
        <v>10519</v>
      </c>
      <c r="AL1137" s="30" t="s">
        <v>3149</v>
      </c>
      <c r="AM1137" s="30"/>
    </row>
    <row r="1138" spans="1:39" x14ac:dyDescent="0.2">
      <c r="A1138" s="32" t="s">
        <v>10520</v>
      </c>
      <c r="B1138" s="33">
        <v>5042</v>
      </c>
      <c r="C1138" s="33" t="s">
        <v>2445</v>
      </c>
      <c r="D1138" s="33">
        <v>11</v>
      </c>
      <c r="E1138" s="33" t="s">
        <v>2583</v>
      </c>
      <c r="F1138" s="33" t="s">
        <v>911</v>
      </c>
      <c r="G1138" s="33" t="s">
        <v>2447</v>
      </c>
      <c r="H1138" s="33" t="s">
        <v>2448</v>
      </c>
      <c r="I1138" s="33" t="s">
        <v>2448</v>
      </c>
      <c r="J1138" s="33">
        <v>145020</v>
      </c>
      <c r="K1138" s="34">
        <v>44620</v>
      </c>
      <c r="L1138" s="34">
        <v>45716</v>
      </c>
      <c r="M1138" s="33" t="s">
        <v>10521</v>
      </c>
      <c r="N1138" s="33" t="s">
        <v>10494</v>
      </c>
      <c r="O1138" s="33" t="s">
        <v>2354</v>
      </c>
      <c r="P1138" s="33">
        <v>78040</v>
      </c>
      <c r="Q1138" s="33" t="s">
        <v>10522</v>
      </c>
      <c r="R1138" s="33" t="s">
        <v>10523</v>
      </c>
      <c r="S1138" s="33" t="s">
        <v>10524</v>
      </c>
      <c r="T1138" s="33">
        <v>675396</v>
      </c>
      <c r="U1138" s="33"/>
      <c r="V1138" s="33">
        <v>112</v>
      </c>
      <c r="W1138" s="33">
        <v>0</v>
      </c>
      <c r="X1138" s="33">
        <v>0</v>
      </c>
      <c r="Y1138" s="33">
        <v>10</v>
      </c>
      <c r="Z1138" s="33">
        <v>102</v>
      </c>
      <c r="AA1138" s="33">
        <v>0</v>
      </c>
      <c r="AB1138" s="33">
        <v>0</v>
      </c>
      <c r="AC1138" s="33" t="s">
        <v>31</v>
      </c>
      <c r="AD1138" s="33" t="s">
        <v>2475</v>
      </c>
      <c r="AE1138" s="33" t="s">
        <v>2600</v>
      </c>
      <c r="AF1138" s="33" t="s">
        <v>1676</v>
      </c>
      <c r="AG1138" s="33" t="s">
        <v>2354</v>
      </c>
      <c r="AH1138" s="33">
        <v>78801</v>
      </c>
      <c r="AI1138" s="33" t="s">
        <v>2601</v>
      </c>
      <c r="AJ1138" s="33" t="s">
        <v>2602</v>
      </c>
      <c r="AK1138" s="33" t="s">
        <v>10525</v>
      </c>
      <c r="AL1138" s="33" t="s">
        <v>10526</v>
      </c>
      <c r="AM1138" s="33"/>
    </row>
    <row r="1139" spans="1:39" x14ac:dyDescent="0.2">
      <c r="A1139" s="29" t="s">
        <v>694</v>
      </c>
      <c r="B1139" s="30">
        <v>4712</v>
      </c>
      <c r="C1139" s="30" t="s">
        <v>2445</v>
      </c>
      <c r="D1139" s="30">
        <v>6</v>
      </c>
      <c r="E1139" s="30" t="s">
        <v>5664</v>
      </c>
      <c r="F1139" s="30" t="s">
        <v>632</v>
      </c>
      <c r="G1139" s="30" t="s">
        <v>2447</v>
      </c>
      <c r="H1139" s="30" t="s">
        <v>2448</v>
      </c>
      <c r="I1139" s="30" t="s">
        <v>2448</v>
      </c>
      <c r="J1139" s="30">
        <v>307536</v>
      </c>
      <c r="K1139" s="31">
        <v>45002</v>
      </c>
      <c r="L1139" s="31">
        <v>45931</v>
      </c>
      <c r="M1139" s="30" t="s">
        <v>10527</v>
      </c>
      <c r="N1139" s="30" t="s">
        <v>2934</v>
      </c>
      <c r="O1139" s="30" t="s">
        <v>2354</v>
      </c>
      <c r="P1139" s="30">
        <v>77437</v>
      </c>
      <c r="Q1139" s="30" t="s">
        <v>10528</v>
      </c>
      <c r="R1139" s="30" t="s">
        <v>10529</v>
      </c>
      <c r="S1139" s="30" t="s">
        <v>10530</v>
      </c>
      <c r="T1139" s="30">
        <v>676040</v>
      </c>
      <c r="U1139" s="30"/>
      <c r="V1139" s="30">
        <v>150</v>
      </c>
      <c r="W1139" s="30">
        <v>0</v>
      </c>
      <c r="X1139" s="30">
        <v>0</v>
      </c>
      <c r="Y1139" s="30">
        <v>15</v>
      </c>
      <c r="Z1139" s="30">
        <v>135</v>
      </c>
      <c r="AA1139" s="30">
        <v>0</v>
      </c>
      <c r="AB1139" s="30">
        <v>0</v>
      </c>
      <c r="AC1139" s="30" t="s">
        <v>186</v>
      </c>
      <c r="AD1139" s="30" t="s">
        <v>2475</v>
      </c>
      <c r="AE1139" s="30" t="s">
        <v>2466</v>
      </c>
      <c r="AF1139" s="30" t="s">
        <v>2934</v>
      </c>
      <c r="AG1139" s="30" t="s">
        <v>2354</v>
      </c>
      <c r="AH1139" s="30">
        <v>77437</v>
      </c>
      <c r="AI1139" s="30"/>
      <c r="AJ1139" s="30"/>
      <c r="AK1139" s="30" t="s">
        <v>10531</v>
      </c>
      <c r="AL1139" s="30" t="s">
        <v>10532</v>
      </c>
      <c r="AM1139" s="30"/>
    </row>
    <row r="1140" spans="1:39" x14ac:dyDescent="0.2">
      <c r="A1140" s="32" t="s">
        <v>633</v>
      </c>
      <c r="B1140" s="33">
        <v>4105</v>
      </c>
      <c r="C1140" s="33" t="s">
        <v>2445</v>
      </c>
      <c r="D1140" s="33">
        <v>6</v>
      </c>
      <c r="E1140" s="33" t="s">
        <v>5664</v>
      </c>
      <c r="F1140" s="33" t="s">
        <v>632</v>
      </c>
      <c r="G1140" s="33" t="s">
        <v>2447</v>
      </c>
      <c r="H1140" s="33" t="s">
        <v>2448</v>
      </c>
      <c r="I1140" s="33" t="s">
        <v>2448</v>
      </c>
      <c r="J1140" s="33">
        <v>308360</v>
      </c>
      <c r="K1140" s="34">
        <v>44348</v>
      </c>
      <c r="L1140" s="34">
        <v>45444</v>
      </c>
      <c r="M1140" s="33" t="s">
        <v>10533</v>
      </c>
      <c r="N1140" s="33" t="s">
        <v>2934</v>
      </c>
      <c r="O1140" s="33" t="s">
        <v>2354</v>
      </c>
      <c r="P1140" s="33">
        <v>77437</v>
      </c>
      <c r="Q1140" s="33" t="s">
        <v>10534</v>
      </c>
      <c r="R1140" s="33" t="s">
        <v>10535</v>
      </c>
      <c r="S1140" s="33" t="s">
        <v>10536</v>
      </c>
      <c r="T1140" s="33">
        <v>676396</v>
      </c>
      <c r="U1140" s="33"/>
      <c r="V1140" s="33">
        <v>57</v>
      </c>
      <c r="W1140" s="33">
        <v>0</v>
      </c>
      <c r="X1140" s="33">
        <v>0</v>
      </c>
      <c r="Y1140" s="33">
        <v>5</v>
      </c>
      <c r="Z1140" s="33">
        <v>52</v>
      </c>
      <c r="AA1140" s="33">
        <v>0</v>
      </c>
      <c r="AB1140" s="33">
        <v>0</v>
      </c>
      <c r="AC1140" s="33" t="s">
        <v>634</v>
      </c>
      <c r="AD1140" s="33" t="s">
        <v>2475</v>
      </c>
      <c r="AE1140" s="33" t="s">
        <v>2727</v>
      </c>
      <c r="AF1140" s="33" t="s">
        <v>2728</v>
      </c>
      <c r="AG1140" s="33" t="s">
        <v>2354</v>
      </c>
      <c r="AH1140" s="33">
        <v>77469</v>
      </c>
      <c r="AI1140" s="33" t="s">
        <v>2729</v>
      </c>
      <c r="AJ1140" s="33" t="s">
        <v>2730</v>
      </c>
      <c r="AK1140" s="33" t="s">
        <v>10537</v>
      </c>
      <c r="AL1140" s="33" t="s">
        <v>5698</v>
      </c>
      <c r="AM1140" s="33"/>
    </row>
    <row r="1141" spans="1:39" x14ac:dyDescent="0.2">
      <c r="A1141" s="29" t="s">
        <v>10538</v>
      </c>
      <c r="B1141" s="30">
        <v>5227</v>
      </c>
      <c r="C1141" s="30" t="s">
        <v>2445</v>
      </c>
      <c r="D1141" s="30">
        <v>6</v>
      </c>
      <c r="E1141" s="30" t="s">
        <v>5664</v>
      </c>
      <c r="F1141" s="30" t="s">
        <v>632</v>
      </c>
      <c r="G1141" s="30" t="s">
        <v>2447</v>
      </c>
      <c r="H1141" s="30" t="s">
        <v>2448</v>
      </c>
      <c r="I1141" s="30" t="s">
        <v>2448</v>
      </c>
      <c r="J1141" s="30">
        <v>147436</v>
      </c>
      <c r="K1141" s="31">
        <v>45017</v>
      </c>
      <c r="L1141" s="31">
        <v>46113</v>
      </c>
      <c r="M1141" s="30" t="s">
        <v>10539</v>
      </c>
      <c r="N1141" s="30" t="s">
        <v>632</v>
      </c>
      <c r="O1141" s="30" t="s">
        <v>2354</v>
      </c>
      <c r="P1141" s="30">
        <v>77488</v>
      </c>
      <c r="Q1141" s="30" t="s">
        <v>10540</v>
      </c>
      <c r="R1141" s="30" t="s">
        <v>10541</v>
      </c>
      <c r="S1141" s="30" t="s">
        <v>10542</v>
      </c>
      <c r="T1141" s="30">
        <v>455699</v>
      </c>
      <c r="U1141" s="30"/>
      <c r="V1141" s="30">
        <v>120</v>
      </c>
      <c r="W1141" s="30">
        <v>0</v>
      </c>
      <c r="X1141" s="30">
        <v>0</v>
      </c>
      <c r="Y1141" s="30">
        <v>22</v>
      </c>
      <c r="Z1141" s="30">
        <v>98</v>
      </c>
      <c r="AA1141" s="30">
        <v>0</v>
      </c>
      <c r="AB1141" s="30">
        <v>0</v>
      </c>
      <c r="AC1141" s="30" t="s">
        <v>634</v>
      </c>
      <c r="AD1141" s="30" t="s">
        <v>2475</v>
      </c>
      <c r="AE1141" s="30" t="s">
        <v>2727</v>
      </c>
      <c r="AF1141" s="30" t="s">
        <v>2728</v>
      </c>
      <c r="AG1141" s="30" t="s">
        <v>2354</v>
      </c>
      <c r="AH1141" s="30">
        <v>77469</v>
      </c>
      <c r="AI1141" s="30" t="s">
        <v>2729</v>
      </c>
      <c r="AJ1141" s="30" t="s">
        <v>2730</v>
      </c>
      <c r="AK1141" s="30" t="s">
        <v>10543</v>
      </c>
      <c r="AL1141" s="30" t="s">
        <v>10544</v>
      </c>
      <c r="AM1141" s="30"/>
    </row>
    <row r="1142" spans="1:39" x14ac:dyDescent="0.2">
      <c r="A1142" s="32" t="s">
        <v>640</v>
      </c>
      <c r="B1142" s="33">
        <v>4115</v>
      </c>
      <c r="C1142" s="33" t="s">
        <v>2445</v>
      </c>
      <c r="D1142" s="33">
        <v>6</v>
      </c>
      <c r="E1142" s="33" t="s">
        <v>5664</v>
      </c>
      <c r="F1142" s="33" t="s">
        <v>632</v>
      </c>
      <c r="G1142" s="33" t="s">
        <v>2447</v>
      </c>
      <c r="H1142" s="33" t="s">
        <v>2448</v>
      </c>
      <c r="I1142" s="33" t="s">
        <v>2448</v>
      </c>
      <c r="J1142" s="33">
        <v>149277</v>
      </c>
      <c r="K1142" s="34">
        <v>44256</v>
      </c>
      <c r="L1142" s="34">
        <v>45352</v>
      </c>
      <c r="M1142" s="33" t="s">
        <v>10545</v>
      </c>
      <c r="N1142" s="33" t="s">
        <v>632</v>
      </c>
      <c r="O1142" s="33" t="s">
        <v>2354</v>
      </c>
      <c r="P1142" s="33">
        <v>77488</v>
      </c>
      <c r="Q1142" s="33" t="s">
        <v>10546</v>
      </c>
      <c r="R1142" s="33" t="s">
        <v>10547</v>
      </c>
      <c r="S1142" s="33" t="s">
        <v>10548</v>
      </c>
      <c r="T1142" s="33">
        <v>675361</v>
      </c>
      <c r="U1142" s="33"/>
      <c r="V1142" s="33">
        <v>120</v>
      </c>
      <c r="W1142" s="33">
        <v>0</v>
      </c>
      <c r="X1142" s="33">
        <v>0</v>
      </c>
      <c r="Y1142" s="33">
        <v>0</v>
      </c>
      <c r="Z1142" s="33">
        <v>120</v>
      </c>
      <c r="AA1142" s="33">
        <v>0</v>
      </c>
      <c r="AB1142" s="33">
        <v>0</v>
      </c>
      <c r="AC1142" s="33" t="s">
        <v>641</v>
      </c>
      <c r="AD1142" s="33" t="s">
        <v>2590</v>
      </c>
      <c r="AE1142" s="33" t="s">
        <v>3748</v>
      </c>
      <c r="AF1142" s="33" t="s">
        <v>2044</v>
      </c>
      <c r="AG1142" s="33" t="s">
        <v>2527</v>
      </c>
      <c r="AH1142" s="33" t="s">
        <v>3749</v>
      </c>
      <c r="AI1142" s="33" t="s">
        <v>3750</v>
      </c>
      <c r="AJ1142" s="33" t="s">
        <v>3751</v>
      </c>
      <c r="AK1142" s="33" t="s">
        <v>7462</v>
      </c>
      <c r="AL1142" s="33" t="s">
        <v>10549</v>
      </c>
      <c r="AM1142" s="33"/>
    </row>
    <row r="1143" spans="1:39" x14ac:dyDescent="0.2">
      <c r="A1143" s="29" t="s">
        <v>10550</v>
      </c>
      <c r="B1143" s="30">
        <v>5178</v>
      </c>
      <c r="C1143" s="30" t="s">
        <v>2445</v>
      </c>
      <c r="D1143" s="30">
        <v>1</v>
      </c>
      <c r="E1143" s="30" t="s">
        <v>2605</v>
      </c>
      <c r="F1143" s="30" t="s">
        <v>10551</v>
      </c>
      <c r="G1143" s="30" t="s">
        <v>2447</v>
      </c>
      <c r="H1143" s="30" t="s">
        <v>2448</v>
      </c>
      <c r="I1143" s="30" t="s">
        <v>2448</v>
      </c>
      <c r="J1143" s="30">
        <v>149897</v>
      </c>
      <c r="K1143" s="31">
        <v>44682</v>
      </c>
      <c r="L1143" s="31">
        <v>45778</v>
      </c>
      <c r="M1143" s="30" t="s">
        <v>10552</v>
      </c>
      <c r="N1143" s="30" t="s">
        <v>10551</v>
      </c>
      <c r="O1143" s="30" t="s">
        <v>2354</v>
      </c>
      <c r="P1143" s="30">
        <v>79096</v>
      </c>
      <c r="Q1143" s="30" t="s">
        <v>10553</v>
      </c>
      <c r="R1143" s="30" t="s">
        <v>10554</v>
      </c>
      <c r="S1143" s="30" t="s">
        <v>10555</v>
      </c>
      <c r="T1143" s="30">
        <v>675534</v>
      </c>
      <c r="U1143" s="30"/>
      <c r="V1143" s="30">
        <v>90</v>
      </c>
      <c r="W1143" s="30">
        <v>0</v>
      </c>
      <c r="X1143" s="30">
        <v>0</v>
      </c>
      <c r="Y1143" s="30">
        <v>38</v>
      </c>
      <c r="Z1143" s="30">
        <v>52</v>
      </c>
      <c r="AA1143" s="30">
        <v>0</v>
      </c>
      <c r="AB1143" s="30">
        <v>0</v>
      </c>
      <c r="AC1143" s="30" t="s">
        <v>10556</v>
      </c>
      <c r="AD1143" s="30" t="s">
        <v>2454</v>
      </c>
      <c r="AE1143" s="30" t="s">
        <v>10557</v>
      </c>
      <c r="AF1143" s="30" t="s">
        <v>10551</v>
      </c>
      <c r="AG1143" s="30" t="s">
        <v>2527</v>
      </c>
      <c r="AH1143" s="30">
        <v>79096</v>
      </c>
      <c r="AI1143" s="30" t="s">
        <v>5038</v>
      </c>
      <c r="AJ1143" s="30" t="s">
        <v>5039</v>
      </c>
      <c r="AK1143" s="30" t="s">
        <v>10558</v>
      </c>
      <c r="AL1143" s="30" t="s">
        <v>5041</v>
      </c>
      <c r="AM1143" s="30"/>
    </row>
    <row r="1144" spans="1:39" x14ac:dyDescent="0.2">
      <c r="A1144" s="32" t="s">
        <v>1727</v>
      </c>
      <c r="B1144" s="33">
        <v>4413</v>
      </c>
      <c r="C1144" s="33" t="s">
        <v>2445</v>
      </c>
      <c r="D1144" s="33">
        <v>2</v>
      </c>
      <c r="E1144" s="33" t="s">
        <v>2747</v>
      </c>
      <c r="F1144" s="33" t="s">
        <v>1625</v>
      </c>
      <c r="G1144" s="33" t="s">
        <v>2447</v>
      </c>
      <c r="H1144" s="33" t="s">
        <v>2448</v>
      </c>
      <c r="I1144" s="33" t="s">
        <v>2448</v>
      </c>
      <c r="J1144" s="33">
        <v>143593</v>
      </c>
      <c r="K1144" s="34">
        <v>44531</v>
      </c>
      <c r="L1144" s="34">
        <v>45627</v>
      </c>
      <c r="M1144" s="33" t="s">
        <v>10559</v>
      </c>
      <c r="N1144" s="33" t="s">
        <v>10560</v>
      </c>
      <c r="O1144" s="33" t="s">
        <v>2354</v>
      </c>
      <c r="P1144" s="33">
        <v>76354</v>
      </c>
      <c r="Q1144" s="33" t="s">
        <v>10561</v>
      </c>
      <c r="R1144" s="33" t="s">
        <v>10562</v>
      </c>
      <c r="S1144" s="33" t="s">
        <v>10563</v>
      </c>
      <c r="T1144" s="33">
        <v>675035</v>
      </c>
      <c r="U1144" s="33"/>
      <c r="V1144" s="33">
        <v>60</v>
      </c>
      <c r="W1144" s="33">
        <v>0</v>
      </c>
      <c r="X1144" s="33">
        <v>0</v>
      </c>
      <c r="Y1144" s="33">
        <v>9</v>
      </c>
      <c r="Z1144" s="33">
        <v>51</v>
      </c>
      <c r="AA1144" s="33">
        <v>0</v>
      </c>
      <c r="AB1144" s="33">
        <v>0</v>
      </c>
      <c r="AC1144" s="33" t="s">
        <v>312</v>
      </c>
      <c r="AD1144" s="33" t="s">
        <v>2475</v>
      </c>
      <c r="AE1144" s="33" t="s">
        <v>3983</v>
      </c>
      <c r="AF1144" s="33" t="s">
        <v>3984</v>
      </c>
      <c r="AG1144" s="33" t="s">
        <v>2354</v>
      </c>
      <c r="AH1144" s="33">
        <v>76255</v>
      </c>
      <c r="AI1144" s="33" t="s">
        <v>3985</v>
      </c>
      <c r="AJ1144" s="33" t="s">
        <v>3986</v>
      </c>
      <c r="AK1144" s="33" t="s">
        <v>10564</v>
      </c>
      <c r="AL1144" s="33" t="s">
        <v>10565</v>
      </c>
      <c r="AM1144" s="33"/>
    </row>
    <row r="1145" spans="1:39" x14ac:dyDescent="0.2">
      <c r="A1145" s="29" t="s">
        <v>10566</v>
      </c>
      <c r="B1145" s="30">
        <v>106753</v>
      </c>
      <c r="C1145" s="30" t="s">
        <v>2445</v>
      </c>
      <c r="D1145" s="30">
        <v>2</v>
      </c>
      <c r="E1145" s="30" t="s">
        <v>2747</v>
      </c>
      <c r="F1145" s="30" t="s">
        <v>1625</v>
      </c>
      <c r="G1145" s="30" t="s">
        <v>2447</v>
      </c>
      <c r="H1145" s="30" t="s">
        <v>2448</v>
      </c>
      <c r="I1145" s="30" t="s">
        <v>2448</v>
      </c>
      <c r="J1145" s="30">
        <v>149811</v>
      </c>
      <c r="K1145" s="31">
        <v>44228</v>
      </c>
      <c r="L1145" s="31">
        <v>45323</v>
      </c>
      <c r="M1145" s="30" t="s">
        <v>10567</v>
      </c>
      <c r="N1145" s="30" t="s">
        <v>10560</v>
      </c>
      <c r="O1145" s="30" t="s">
        <v>2354</v>
      </c>
      <c r="P1145" s="30">
        <v>76354</v>
      </c>
      <c r="Q1145" s="30" t="s">
        <v>10568</v>
      </c>
      <c r="R1145" s="30" t="s">
        <v>10569</v>
      </c>
      <c r="S1145" s="30" t="s">
        <v>10570</v>
      </c>
      <c r="T1145" s="30">
        <v>676415</v>
      </c>
      <c r="U1145" s="30" t="s">
        <v>10571</v>
      </c>
      <c r="V1145" s="30">
        <v>130</v>
      </c>
      <c r="W1145" s="30">
        <v>0</v>
      </c>
      <c r="X1145" s="30">
        <v>0</v>
      </c>
      <c r="Y1145" s="30">
        <v>14</v>
      </c>
      <c r="Z1145" s="30">
        <v>116</v>
      </c>
      <c r="AA1145" s="30">
        <v>0</v>
      </c>
      <c r="AB1145" s="30">
        <v>0</v>
      </c>
      <c r="AC1145" s="30" t="s">
        <v>4076</v>
      </c>
      <c r="AD1145" s="30" t="s">
        <v>2454</v>
      </c>
      <c r="AE1145" s="30" t="s">
        <v>4216</v>
      </c>
      <c r="AF1145" s="30" t="s">
        <v>333</v>
      </c>
      <c r="AG1145" s="30" t="s">
        <v>2354</v>
      </c>
      <c r="AH1145" s="30">
        <v>75087</v>
      </c>
      <c r="AI1145" s="30" t="s">
        <v>4217</v>
      </c>
      <c r="AJ1145" s="30" t="s">
        <v>4218</v>
      </c>
      <c r="AK1145" s="30" t="s">
        <v>10572</v>
      </c>
      <c r="AL1145" s="30"/>
      <c r="AM1145" s="30"/>
    </row>
    <row r="1146" spans="1:39" x14ac:dyDescent="0.2">
      <c r="A1146" s="32" t="s">
        <v>1626</v>
      </c>
      <c r="B1146" s="33">
        <v>4026</v>
      </c>
      <c r="C1146" s="33" t="s">
        <v>2445</v>
      </c>
      <c r="D1146" s="33">
        <v>2</v>
      </c>
      <c r="E1146" s="33" t="s">
        <v>2747</v>
      </c>
      <c r="F1146" s="33" t="s">
        <v>1625</v>
      </c>
      <c r="G1146" s="33" t="s">
        <v>2447</v>
      </c>
      <c r="H1146" s="33" t="s">
        <v>2448</v>
      </c>
      <c r="I1146" s="33" t="s">
        <v>2448</v>
      </c>
      <c r="J1146" s="33">
        <v>144046</v>
      </c>
      <c r="K1146" s="34">
        <v>44531</v>
      </c>
      <c r="L1146" s="34">
        <v>45627</v>
      </c>
      <c r="M1146" s="33" t="s">
        <v>10573</v>
      </c>
      <c r="N1146" s="33" t="s">
        <v>10574</v>
      </c>
      <c r="O1146" s="33" t="s">
        <v>2354</v>
      </c>
      <c r="P1146" s="33">
        <v>76360</v>
      </c>
      <c r="Q1146" s="33" t="s">
        <v>10575</v>
      </c>
      <c r="R1146" s="33" t="s">
        <v>10576</v>
      </c>
      <c r="S1146" s="33" t="s">
        <v>10577</v>
      </c>
      <c r="T1146" s="33">
        <v>675021</v>
      </c>
      <c r="U1146" s="33"/>
      <c r="V1146" s="33">
        <v>64</v>
      </c>
      <c r="W1146" s="33">
        <v>0</v>
      </c>
      <c r="X1146" s="33">
        <v>0</v>
      </c>
      <c r="Y1146" s="33">
        <v>29</v>
      </c>
      <c r="Z1146" s="33">
        <v>35</v>
      </c>
      <c r="AA1146" s="33">
        <v>0</v>
      </c>
      <c r="AB1146" s="33">
        <v>0</v>
      </c>
      <c r="AC1146" s="33" t="s">
        <v>312</v>
      </c>
      <c r="AD1146" s="33" t="s">
        <v>2475</v>
      </c>
      <c r="AE1146" s="33" t="s">
        <v>3983</v>
      </c>
      <c r="AF1146" s="33" t="s">
        <v>3984</v>
      </c>
      <c r="AG1146" s="33" t="s">
        <v>2354</v>
      </c>
      <c r="AH1146" s="33">
        <v>76255</v>
      </c>
      <c r="AI1146" s="33" t="s">
        <v>3985</v>
      </c>
      <c r="AJ1146" s="33" t="s">
        <v>3986</v>
      </c>
      <c r="AK1146" s="33" t="s">
        <v>10578</v>
      </c>
      <c r="AL1146" s="33" t="s">
        <v>10579</v>
      </c>
      <c r="AM1146" s="33"/>
    </row>
    <row r="1147" spans="1:39" x14ac:dyDescent="0.2">
      <c r="A1147" s="29" t="s">
        <v>1718</v>
      </c>
      <c r="B1147" s="30">
        <v>4386</v>
      </c>
      <c r="C1147" s="30" t="s">
        <v>2445</v>
      </c>
      <c r="D1147" s="30">
        <v>2</v>
      </c>
      <c r="E1147" s="30" t="s">
        <v>2747</v>
      </c>
      <c r="F1147" s="30" t="s">
        <v>1625</v>
      </c>
      <c r="G1147" s="30" t="s">
        <v>2447</v>
      </c>
      <c r="H1147" s="30" t="s">
        <v>2448</v>
      </c>
      <c r="I1147" s="30" t="s">
        <v>2448</v>
      </c>
      <c r="J1147" s="30">
        <v>309953</v>
      </c>
      <c r="K1147" s="31">
        <v>44835</v>
      </c>
      <c r="L1147" s="31">
        <v>45931</v>
      </c>
      <c r="M1147" s="30" t="s">
        <v>10580</v>
      </c>
      <c r="N1147" s="30" t="s">
        <v>10581</v>
      </c>
      <c r="O1147" s="30" t="s">
        <v>2354</v>
      </c>
      <c r="P1147" s="30">
        <v>76367</v>
      </c>
      <c r="Q1147" s="30" t="s">
        <v>10582</v>
      </c>
      <c r="R1147" s="30" t="s">
        <v>10583</v>
      </c>
      <c r="S1147" s="30" t="s">
        <v>10584</v>
      </c>
      <c r="T1147" s="30">
        <v>675483</v>
      </c>
      <c r="U1147" s="30"/>
      <c r="V1147" s="30">
        <v>77</v>
      </c>
      <c r="W1147" s="30">
        <v>0</v>
      </c>
      <c r="X1147" s="30">
        <v>0</v>
      </c>
      <c r="Y1147" s="30">
        <v>35</v>
      </c>
      <c r="Z1147" s="30">
        <v>42</v>
      </c>
      <c r="AA1147" s="30">
        <v>0</v>
      </c>
      <c r="AB1147" s="30">
        <v>0</v>
      </c>
      <c r="AC1147" s="30" t="s">
        <v>96</v>
      </c>
      <c r="AD1147" s="30" t="s">
        <v>2475</v>
      </c>
      <c r="AE1147" s="30" t="s">
        <v>4426</v>
      </c>
      <c r="AF1147" s="30" t="s">
        <v>3127</v>
      </c>
      <c r="AG1147" s="30" t="s">
        <v>2354</v>
      </c>
      <c r="AH1147" s="30">
        <v>79005</v>
      </c>
      <c r="AI1147" s="30" t="s">
        <v>4427</v>
      </c>
      <c r="AJ1147" s="30" t="s">
        <v>4428</v>
      </c>
      <c r="AK1147" s="30" t="s">
        <v>10585</v>
      </c>
      <c r="AL1147" s="30" t="s">
        <v>10586</v>
      </c>
      <c r="AM1147" s="30"/>
    </row>
    <row r="1148" spans="1:39" x14ac:dyDescent="0.2">
      <c r="A1148" s="32" t="s">
        <v>1772</v>
      </c>
      <c r="B1148" s="33">
        <v>4742</v>
      </c>
      <c r="C1148" s="33" t="s">
        <v>2445</v>
      </c>
      <c r="D1148" s="33">
        <v>2</v>
      </c>
      <c r="E1148" s="33" t="s">
        <v>2747</v>
      </c>
      <c r="F1148" s="33" t="s">
        <v>1625</v>
      </c>
      <c r="G1148" s="33" t="s">
        <v>2447</v>
      </c>
      <c r="H1148" s="33" t="s">
        <v>2448</v>
      </c>
      <c r="I1148" s="33" t="s">
        <v>2448</v>
      </c>
      <c r="J1148" s="33">
        <v>308662</v>
      </c>
      <c r="K1148" s="34">
        <v>44713</v>
      </c>
      <c r="L1148" s="34">
        <v>45809</v>
      </c>
      <c r="M1148" s="33" t="s">
        <v>10587</v>
      </c>
      <c r="N1148" s="33" t="s">
        <v>10588</v>
      </c>
      <c r="O1148" s="33" t="s">
        <v>2354</v>
      </c>
      <c r="P1148" s="33">
        <v>76038</v>
      </c>
      <c r="Q1148" s="33" t="s">
        <v>10589</v>
      </c>
      <c r="R1148" s="33" t="s">
        <v>10590</v>
      </c>
      <c r="S1148" s="33" t="s">
        <v>10591</v>
      </c>
      <c r="T1148" s="33">
        <v>675852</v>
      </c>
      <c r="U1148" s="33"/>
      <c r="V1148" s="33">
        <v>180</v>
      </c>
      <c r="W1148" s="33">
        <v>0</v>
      </c>
      <c r="X1148" s="33">
        <v>0</v>
      </c>
      <c r="Y1148" s="33">
        <v>0</v>
      </c>
      <c r="Z1148" s="33">
        <v>180</v>
      </c>
      <c r="AA1148" s="33">
        <v>0</v>
      </c>
      <c r="AB1148" s="33">
        <v>0</v>
      </c>
      <c r="AC1148" s="33" t="s">
        <v>211</v>
      </c>
      <c r="AD1148" s="33" t="s">
        <v>2475</v>
      </c>
      <c r="AE1148" s="33" t="s">
        <v>2466</v>
      </c>
      <c r="AF1148" s="33" t="s">
        <v>1149</v>
      </c>
      <c r="AG1148" s="33" t="s">
        <v>2354</v>
      </c>
      <c r="AH1148" s="33">
        <v>76531</v>
      </c>
      <c r="AI1148" s="33" t="s">
        <v>2695</v>
      </c>
      <c r="AJ1148" s="33" t="s">
        <v>2696</v>
      </c>
      <c r="AK1148" s="33" t="s">
        <v>10592</v>
      </c>
      <c r="AL1148" s="33" t="s">
        <v>10593</v>
      </c>
      <c r="AM1148" s="33"/>
    </row>
    <row r="1149" spans="1:39" x14ac:dyDescent="0.2">
      <c r="A1149" s="29" t="s">
        <v>1654</v>
      </c>
      <c r="B1149" s="30">
        <v>4200</v>
      </c>
      <c r="C1149" s="30" t="s">
        <v>2445</v>
      </c>
      <c r="D1149" s="30">
        <v>2</v>
      </c>
      <c r="E1149" s="30" t="s">
        <v>2747</v>
      </c>
      <c r="F1149" s="30" t="s">
        <v>1625</v>
      </c>
      <c r="G1149" s="30" t="s">
        <v>2447</v>
      </c>
      <c r="H1149" s="30" t="s">
        <v>2448</v>
      </c>
      <c r="I1149" s="30" t="s">
        <v>2448</v>
      </c>
      <c r="J1149" s="30">
        <v>145254</v>
      </c>
      <c r="K1149" s="31">
        <v>44720</v>
      </c>
      <c r="L1149" s="31">
        <v>45816</v>
      </c>
      <c r="M1149" s="30" t="s">
        <v>10594</v>
      </c>
      <c r="N1149" s="30" t="s">
        <v>10588</v>
      </c>
      <c r="O1149" s="30" t="s">
        <v>2354</v>
      </c>
      <c r="P1149" s="30">
        <v>76301</v>
      </c>
      <c r="Q1149" s="30" t="s">
        <v>10595</v>
      </c>
      <c r="R1149" s="30" t="s">
        <v>10596</v>
      </c>
      <c r="S1149" s="30" t="s">
        <v>10597</v>
      </c>
      <c r="T1149" s="30">
        <v>675497</v>
      </c>
      <c r="U1149" s="30"/>
      <c r="V1149" s="30">
        <v>109</v>
      </c>
      <c r="W1149" s="30">
        <v>0</v>
      </c>
      <c r="X1149" s="30">
        <v>0</v>
      </c>
      <c r="Y1149" s="30">
        <v>54</v>
      </c>
      <c r="Z1149" s="30">
        <v>55</v>
      </c>
      <c r="AA1149" s="30">
        <v>0</v>
      </c>
      <c r="AB1149" s="30">
        <v>0</v>
      </c>
      <c r="AC1149" s="30" t="s">
        <v>10598</v>
      </c>
      <c r="AD1149" s="30" t="s">
        <v>2454</v>
      </c>
      <c r="AE1149" s="30" t="s">
        <v>10599</v>
      </c>
      <c r="AF1149" s="30" t="s">
        <v>10600</v>
      </c>
      <c r="AG1149" s="30" t="s">
        <v>10601</v>
      </c>
      <c r="AH1149" s="30">
        <v>34251</v>
      </c>
      <c r="AI1149" s="30" t="s">
        <v>2632</v>
      </c>
      <c r="AJ1149" s="30" t="s">
        <v>2633</v>
      </c>
      <c r="AK1149" s="30" t="s">
        <v>10602</v>
      </c>
      <c r="AL1149" s="30"/>
      <c r="AM1149" s="30"/>
    </row>
    <row r="1150" spans="1:39" x14ac:dyDescent="0.2">
      <c r="A1150" s="32" t="s">
        <v>10603</v>
      </c>
      <c r="B1150" s="33">
        <v>102830</v>
      </c>
      <c r="C1150" s="33" t="s">
        <v>2445</v>
      </c>
      <c r="D1150" s="33">
        <v>2</v>
      </c>
      <c r="E1150" s="33" t="s">
        <v>2747</v>
      </c>
      <c r="F1150" s="33" t="s">
        <v>1625</v>
      </c>
      <c r="G1150" s="33" t="s">
        <v>7247</v>
      </c>
      <c r="H1150" s="33" t="s">
        <v>2448</v>
      </c>
      <c r="I1150" s="33" t="s">
        <v>5511</v>
      </c>
      <c r="J1150" s="33">
        <v>148925</v>
      </c>
      <c r="K1150" s="34">
        <v>44233</v>
      </c>
      <c r="L1150" s="34">
        <v>45328</v>
      </c>
      <c r="M1150" s="33" t="s">
        <v>10604</v>
      </c>
      <c r="N1150" s="33" t="s">
        <v>10588</v>
      </c>
      <c r="O1150" s="33" t="s">
        <v>2354</v>
      </c>
      <c r="P1150" s="33">
        <v>76310</v>
      </c>
      <c r="Q1150" s="33" t="s">
        <v>10605</v>
      </c>
      <c r="R1150" s="33" t="s">
        <v>10606</v>
      </c>
      <c r="S1150" s="33" t="s">
        <v>10607</v>
      </c>
      <c r="T1150" s="33"/>
      <c r="U1150" s="33"/>
      <c r="V1150" s="33">
        <v>75</v>
      </c>
      <c r="W1150" s="33">
        <v>75</v>
      </c>
      <c r="X1150" s="33">
        <v>0</v>
      </c>
      <c r="Y1150" s="33">
        <v>0</v>
      </c>
      <c r="Z1150" s="33">
        <v>0</v>
      </c>
      <c r="AA1150" s="33">
        <v>45</v>
      </c>
      <c r="AB1150" s="33">
        <v>0</v>
      </c>
      <c r="AC1150" s="33" t="s">
        <v>10608</v>
      </c>
      <c r="AD1150" s="33" t="s">
        <v>2572</v>
      </c>
      <c r="AE1150" s="33" t="s">
        <v>10609</v>
      </c>
      <c r="AF1150" s="33" t="s">
        <v>10588</v>
      </c>
      <c r="AG1150" s="33" t="s">
        <v>2354</v>
      </c>
      <c r="AH1150" s="33">
        <v>76308</v>
      </c>
      <c r="AI1150" s="33" t="s">
        <v>10610</v>
      </c>
      <c r="AJ1150" s="33" t="s">
        <v>10611</v>
      </c>
      <c r="AK1150" s="33" t="s">
        <v>10612</v>
      </c>
      <c r="AL1150" s="33"/>
      <c r="AM1150" s="33"/>
    </row>
    <row r="1151" spans="1:39" x14ac:dyDescent="0.2">
      <c r="A1151" s="29" t="s">
        <v>10613</v>
      </c>
      <c r="B1151" s="30">
        <v>5301</v>
      </c>
      <c r="C1151" s="30" t="s">
        <v>2445</v>
      </c>
      <c r="D1151" s="30">
        <v>2</v>
      </c>
      <c r="E1151" s="30" t="s">
        <v>2747</v>
      </c>
      <c r="F1151" s="30" t="s">
        <v>1625</v>
      </c>
      <c r="G1151" s="30" t="s">
        <v>2447</v>
      </c>
      <c r="H1151" s="30" t="s">
        <v>2448</v>
      </c>
      <c r="I1151" s="30" t="s">
        <v>2448</v>
      </c>
      <c r="J1151" s="30">
        <v>307555</v>
      </c>
      <c r="K1151" s="31">
        <v>43997</v>
      </c>
      <c r="L1151" s="31">
        <v>45159</v>
      </c>
      <c r="M1151" s="30" t="s">
        <v>10614</v>
      </c>
      <c r="N1151" s="30" t="s">
        <v>10588</v>
      </c>
      <c r="O1151" s="30" t="s">
        <v>2354</v>
      </c>
      <c r="P1151" s="30">
        <v>76301</v>
      </c>
      <c r="Q1151" s="30" t="s">
        <v>10615</v>
      </c>
      <c r="R1151" s="30" t="s">
        <v>10616</v>
      </c>
      <c r="S1151" s="30" t="s">
        <v>10617</v>
      </c>
      <c r="T1151" s="30">
        <v>455901</v>
      </c>
      <c r="U1151" s="30"/>
      <c r="V1151" s="30">
        <v>72</v>
      </c>
      <c r="W1151" s="30">
        <v>0</v>
      </c>
      <c r="X1151" s="30">
        <v>0</v>
      </c>
      <c r="Y1151" s="30">
        <v>10</v>
      </c>
      <c r="Z1151" s="30">
        <v>62</v>
      </c>
      <c r="AA1151" s="30">
        <v>0</v>
      </c>
      <c r="AB1151" s="30">
        <v>0</v>
      </c>
      <c r="AC1151" s="30" t="s">
        <v>10618</v>
      </c>
      <c r="AD1151" s="30" t="s">
        <v>2454</v>
      </c>
      <c r="AE1151" s="30"/>
      <c r="AF1151" s="30"/>
      <c r="AG1151" s="30"/>
      <c r="AH1151" s="30"/>
      <c r="AI1151" s="30"/>
      <c r="AJ1151" s="30"/>
      <c r="AK1151" s="30" t="s">
        <v>6563</v>
      </c>
      <c r="AL1151" s="30"/>
      <c r="AM1151" s="30"/>
    </row>
    <row r="1152" spans="1:39" x14ac:dyDescent="0.2">
      <c r="A1152" s="32" t="s">
        <v>1897</v>
      </c>
      <c r="B1152" s="33">
        <v>5155</v>
      </c>
      <c r="C1152" s="33" t="s">
        <v>2445</v>
      </c>
      <c r="D1152" s="33">
        <v>2</v>
      </c>
      <c r="E1152" s="33" t="s">
        <v>2747</v>
      </c>
      <c r="F1152" s="33" t="s">
        <v>1625</v>
      </c>
      <c r="G1152" s="33" t="s">
        <v>2447</v>
      </c>
      <c r="H1152" s="33" t="s">
        <v>2448</v>
      </c>
      <c r="I1152" s="33" t="s">
        <v>2448</v>
      </c>
      <c r="J1152" s="33">
        <v>147816</v>
      </c>
      <c r="K1152" s="34">
        <v>45017</v>
      </c>
      <c r="L1152" s="34">
        <v>46113</v>
      </c>
      <c r="M1152" s="33" t="s">
        <v>10619</v>
      </c>
      <c r="N1152" s="33" t="s">
        <v>10588</v>
      </c>
      <c r="O1152" s="33" t="s">
        <v>2354</v>
      </c>
      <c r="P1152" s="33">
        <v>76302</v>
      </c>
      <c r="Q1152" s="33" t="s">
        <v>10620</v>
      </c>
      <c r="R1152" s="33" t="s">
        <v>10621</v>
      </c>
      <c r="S1152" s="33" t="s">
        <v>10622</v>
      </c>
      <c r="T1152" s="33">
        <v>675128</v>
      </c>
      <c r="U1152" s="33"/>
      <c r="V1152" s="33">
        <v>121</v>
      </c>
      <c r="W1152" s="33">
        <v>0</v>
      </c>
      <c r="X1152" s="33">
        <v>0</v>
      </c>
      <c r="Y1152" s="33">
        <v>13</v>
      </c>
      <c r="Z1152" s="33">
        <v>108</v>
      </c>
      <c r="AA1152" s="33">
        <v>0</v>
      </c>
      <c r="AB1152" s="33">
        <v>0</v>
      </c>
      <c r="AC1152" s="33" t="s">
        <v>1898</v>
      </c>
      <c r="AD1152" s="33" t="s">
        <v>2475</v>
      </c>
      <c r="AE1152" s="33" t="s">
        <v>2466</v>
      </c>
      <c r="AF1152" s="33" t="s">
        <v>9576</v>
      </c>
      <c r="AG1152" s="33" t="s">
        <v>2354</v>
      </c>
      <c r="AH1152" s="33">
        <v>76448</v>
      </c>
      <c r="AI1152" s="33" t="s">
        <v>9577</v>
      </c>
      <c r="AJ1152" s="33" t="s">
        <v>9578</v>
      </c>
      <c r="AK1152" s="33" t="s">
        <v>10623</v>
      </c>
      <c r="AL1152" s="33" t="s">
        <v>10624</v>
      </c>
      <c r="AM1152" s="33"/>
    </row>
    <row r="1153" spans="1:39" x14ac:dyDescent="0.2">
      <c r="A1153" s="29" t="s">
        <v>10625</v>
      </c>
      <c r="B1153" s="30">
        <v>143</v>
      </c>
      <c r="C1153" s="30" t="s">
        <v>2445</v>
      </c>
      <c r="D1153" s="30">
        <v>2</v>
      </c>
      <c r="E1153" s="30" t="s">
        <v>2747</v>
      </c>
      <c r="F1153" s="30" t="s">
        <v>1625</v>
      </c>
      <c r="G1153" s="30" t="s">
        <v>7247</v>
      </c>
      <c r="H1153" s="30" t="s">
        <v>2448</v>
      </c>
      <c r="I1153" s="30" t="s">
        <v>5511</v>
      </c>
      <c r="J1153" s="30">
        <v>148058</v>
      </c>
      <c r="K1153" s="31">
        <v>45142</v>
      </c>
      <c r="L1153" s="31">
        <v>46238</v>
      </c>
      <c r="M1153" s="30" t="s">
        <v>10609</v>
      </c>
      <c r="N1153" s="30" t="s">
        <v>10588</v>
      </c>
      <c r="O1153" s="30" t="s">
        <v>2354</v>
      </c>
      <c r="P1153" s="30">
        <v>76308</v>
      </c>
      <c r="Q1153" s="30" t="s">
        <v>10626</v>
      </c>
      <c r="R1153" s="30" t="s">
        <v>10610</v>
      </c>
      <c r="S1153" s="30" t="s">
        <v>10611</v>
      </c>
      <c r="T1153" s="30"/>
      <c r="U1153" s="30"/>
      <c r="V1153" s="30">
        <v>57</v>
      </c>
      <c r="W1153" s="30">
        <v>57</v>
      </c>
      <c r="X1153" s="30">
        <v>0</v>
      </c>
      <c r="Y1153" s="30">
        <v>0</v>
      </c>
      <c r="Z1153" s="30">
        <v>0</v>
      </c>
      <c r="AA1153" s="30">
        <v>0</v>
      </c>
      <c r="AB1153" s="30">
        <v>0</v>
      </c>
      <c r="AC1153" s="30" t="s">
        <v>10608</v>
      </c>
      <c r="AD1153" s="30" t="s">
        <v>2572</v>
      </c>
      <c r="AE1153" s="30" t="s">
        <v>10609</v>
      </c>
      <c r="AF1153" s="30" t="s">
        <v>10588</v>
      </c>
      <c r="AG1153" s="30" t="s">
        <v>2354</v>
      </c>
      <c r="AH1153" s="30">
        <v>76308</v>
      </c>
      <c r="AI1153" s="30" t="s">
        <v>10610</v>
      </c>
      <c r="AJ1153" s="30" t="s">
        <v>10611</v>
      </c>
      <c r="AK1153" s="30" t="s">
        <v>10627</v>
      </c>
      <c r="AL1153" s="30"/>
      <c r="AM1153" s="30"/>
    </row>
    <row r="1154" spans="1:39" x14ac:dyDescent="0.2">
      <c r="A1154" s="32" t="s">
        <v>10628</v>
      </c>
      <c r="B1154" s="33">
        <v>144</v>
      </c>
      <c r="C1154" s="33" t="s">
        <v>2445</v>
      </c>
      <c r="D1154" s="33">
        <v>2</v>
      </c>
      <c r="E1154" s="33" t="s">
        <v>2747</v>
      </c>
      <c r="F1154" s="33" t="s">
        <v>1625</v>
      </c>
      <c r="G1154" s="33" t="s">
        <v>2447</v>
      </c>
      <c r="H1154" s="33" t="s">
        <v>2448</v>
      </c>
      <c r="I1154" s="33" t="s">
        <v>2448</v>
      </c>
      <c r="J1154" s="33">
        <v>144318</v>
      </c>
      <c r="K1154" s="34">
        <v>44540</v>
      </c>
      <c r="L1154" s="34">
        <v>45636</v>
      </c>
      <c r="M1154" s="33" t="s">
        <v>10629</v>
      </c>
      <c r="N1154" s="33" t="s">
        <v>10588</v>
      </c>
      <c r="O1154" s="33" t="s">
        <v>2354</v>
      </c>
      <c r="P1154" s="33">
        <v>76309</v>
      </c>
      <c r="Q1154" s="33" t="s">
        <v>10630</v>
      </c>
      <c r="R1154" s="33" t="s">
        <v>10631</v>
      </c>
      <c r="S1154" s="33" t="s">
        <v>10632</v>
      </c>
      <c r="T1154" s="33">
        <v>676203</v>
      </c>
      <c r="U1154" s="33" t="s">
        <v>10633</v>
      </c>
      <c r="V1154" s="33">
        <v>86</v>
      </c>
      <c r="W1154" s="33">
        <v>0</v>
      </c>
      <c r="X1154" s="33">
        <v>0</v>
      </c>
      <c r="Y1154" s="33">
        <v>84</v>
      </c>
      <c r="Z1154" s="33">
        <v>2</v>
      </c>
      <c r="AA1154" s="33">
        <v>0</v>
      </c>
      <c r="AB1154" s="33">
        <v>0</v>
      </c>
      <c r="AC1154" s="33" t="s">
        <v>10634</v>
      </c>
      <c r="AD1154" s="33" t="s">
        <v>2572</v>
      </c>
      <c r="AE1154" s="33" t="s">
        <v>10635</v>
      </c>
      <c r="AF1154" s="33" t="s">
        <v>10588</v>
      </c>
      <c r="AG1154" s="33" t="s">
        <v>2354</v>
      </c>
      <c r="AH1154" s="33">
        <v>76309</v>
      </c>
      <c r="AI1154" s="33" t="s">
        <v>10631</v>
      </c>
      <c r="AJ1154" s="33" t="s">
        <v>10632</v>
      </c>
      <c r="AK1154" s="33" t="s">
        <v>10636</v>
      </c>
      <c r="AL1154" s="33" t="s">
        <v>4514</v>
      </c>
      <c r="AM1154" s="33"/>
    </row>
    <row r="1155" spans="1:39" x14ac:dyDescent="0.2">
      <c r="A1155" s="29" t="s">
        <v>1984</v>
      </c>
      <c r="B1155" s="30">
        <v>103091</v>
      </c>
      <c r="C1155" s="30" t="s">
        <v>2445</v>
      </c>
      <c r="D1155" s="30">
        <v>2</v>
      </c>
      <c r="E1155" s="30" t="s">
        <v>2747</v>
      </c>
      <c r="F1155" s="30" t="s">
        <v>1625</v>
      </c>
      <c r="G1155" s="30" t="s">
        <v>2447</v>
      </c>
      <c r="H1155" s="30" t="s">
        <v>2448</v>
      </c>
      <c r="I1155" s="30" t="s">
        <v>2448</v>
      </c>
      <c r="J1155" s="30">
        <v>144485</v>
      </c>
      <c r="K1155" s="31">
        <v>44620</v>
      </c>
      <c r="L1155" s="31">
        <v>45716</v>
      </c>
      <c r="M1155" s="30" t="s">
        <v>10637</v>
      </c>
      <c r="N1155" s="30" t="s">
        <v>10588</v>
      </c>
      <c r="O1155" s="30" t="s">
        <v>2354</v>
      </c>
      <c r="P1155" s="30">
        <v>76302</v>
      </c>
      <c r="Q1155" s="30" t="s">
        <v>10638</v>
      </c>
      <c r="R1155" s="30" t="s">
        <v>10639</v>
      </c>
      <c r="S1155" s="30" t="s">
        <v>10640</v>
      </c>
      <c r="T1155" s="30">
        <v>676144</v>
      </c>
      <c r="U1155" s="30"/>
      <c r="V1155" s="30">
        <v>144</v>
      </c>
      <c r="W1155" s="30">
        <v>0</v>
      </c>
      <c r="X1155" s="30">
        <v>0</v>
      </c>
      <c r="Y1155" s="30">
        <v>12</v>
      </c>
      <c r="Z1155" s="30">
        <v>132</v>
      </c>
      <c r="AA1155" s="30">
        <v>0</v>
      </c>
      <c r="AB1155" s="30">
        <v>0</v>
      </c>
      <c r="AC1155" s="30" t="s">
        <v>312</v>
      </c>
      <c r="AD1155" s="30" t="s">
        <v>2475</v>
      </c>
      <c r="AE1155" s="30" t="s">
        <v>3983</v>
      </c>
      <c r="AF1155" s="30" t="s">
        <v>3984</v>
      </c>
      <c r="AG1155" s="30" t="s">
        <v>2354</v>
      </c>
      <c r="AH1155" s="30">
        <v>76255</v>
      </c>
      <c r="AI1155" s="30" t="s">
        <v>3985</v>
      </c>
      <c r="AJ1155" s="30" t="s">
        <v>3986</v>
      </c>
      <c r="AK1155" s="30" t="s">
        <v>10641</v>
      </c>
      <c r="AL1155" s="30" t="s">
        <v>4082</v>
      </c>
      <c r="AM1155" s="30"/>
    </row>
    <row r="1156" spans="1:39" x14ac:dyDescent="0.2">
      <c r="A1156" s="32" t="s">
        <v>1911</v>
      </c>
      <c r="B1156" s="33">
        <v>5170</v>
      </c>
      <c r="C1156" s="33" t="s">
        <v>2445</v>
      </c>
      <c r="D1156" s="33">
        <v>2</v>
      </c>
      <c r="E1156" s="33" t="s">
        <v>2747</v>
      </c>
      <c r="F1156" s="33" t="s">
        <v>1625</v>
      </c>
      <c r="G1156" s="33" t="s">
        <v>2447</v>
      </c>
      <c r="H1156" s="33" t="s">
        <v>2448</v>
      </c>
      <c r="I1156" s="33" t="s">
        <v>2448</v>
      </c>
      <c r="J1156" s="33">
        <v>147448</v>
      </c>
      <c r="K1156" s="34">
        <v>45017</v>
      </c>
      <c r="L1156" s="34">
        <v>46113</v>
      </c>
      <c r="M1156" s="33" t="s">
        <v>10642</v>
      </c>
      <c r="N1156" s="33" t="s">
        <v>10588</v>
      </c>
      <c r="O1156" s="33" t="s">
        <v>2354</v>
      </c>
      <c r="P1156" s="33">
        <v>76306</v>
      </c>
      <c r="Q1156" s="33" t="s">
        <v>10643</v>
      </c>
      <c r="R1156" s="33" t="s">
        <v>10644</v>
      </c>
      <c r="S1156" s="33" t="s">
        <v>10645</v>
      </c>
      <c r="T1156" s="33">
        <v>455965</v>
      </c>
      <c r="U1156" s="33"/>
      <c r="V1156" s="33">
        <v>309</v>
      </c>
      <c r="W1156" s="33">
        <v>0</v>
      </c>
      <c r="X1156" s="33">
        <v>0</v>
      </c>
      <c r="Y1156" s="33">
        <v>25</v>
      </c>
      <c r="Z1156" s="33">
        <v>284</v>
      </c>
      <c r="AA1156" s="33">
        <v>50</v>
      </c>
      <c r="AB1156" s="33">
        <v>0</v>
      </c>
      <c r="AC1156" s="33" t="s">
        <v>2164</v>
      </c>
      <c r="AD1156" s="33" t="s">
        <v>2475</v>
      </c>
      <c r="AE1156" s="33" t="s">
        <v>4974</v>
      </c>
      <c r="AF1156" s="33" t="s">
        <v>4975</v>
      </c>
      <c r="AG1156" s="33" t="s">
        <v>2354</v>
      </c>
      <c r="AH1156" s="33">
        <v>76374</v>
      </c>
      <c r="AI1156" s="33" t="s">
        <v>4976</v>
      </c>
      <c r="AJ1156" s="33" t="s">
        <v>4977</v>
      </c>
      <c r="AK1156" s="33" t="s">
        <v>10646</v>
      </c>
      <c r="AL1156" s="33" t="s">
        <v>1911</v>
      </c>
      <c r="AM1156" s="33"/>
    </row>
    <row r="1157" spans="1:39" x14ac:dyDescent="0.2">
      <c r="A1157" s="29" t="s">
        <v>1792</v>
      </c>
      <c r="B1157" s="30">
        <v>4879</v>
      </c>
      <c r="C1157" s="30" t="s">
        <v>2445</v>
      </c>
      <c r="D1157" s="30">
        <v>2</v>
      </c>
      <c r="E1157" s="30" t="s">
        <v>2747</v>
      </c>
      <c r="F1157" s="30" t="s">
        <v>1625</v>
      </c>
      <c r="G1157" s="30" t="s">
        <v>2447</v>
      </c>
      <c r="H1157" s="30" t="s">
        <v>2448</v>
      </c>
      <c r="I1157" s="30" t="s">
        <v>2448</v>
      </c>
      <c r="J1157" s="30">
        <v>311507</v>
      </c>
      <c r="K1157" s="31">
        <v>45108</v>
      </c>
      <c r="L1157" s="31">
        <v>45207</v>
      </c>
      <c r="M1157" s="30" t="s">
        <v>10647</v>
      </c>
      <c r="N1157" s="30" t="s">
        <v>10588</v>
      </c>
      <c r="O1157" s="30" t="s">
        <v>2527</v>
      </c>
      <c r="P1157" s="30">
        <v>76310</v>
      </c>
      <c r="Q1157" s="30" t="s">
        <v>10648</v>
      </c>
      <c r="R1157" s="30" t="s">
        <v>10649</v>
      </c>
      <c r="S1157" s="30" t="s">
        <v>10650</v>
      </c>
      <c r="T1157" s="30">
        <v>455916</v>
      </c>
      <c r="U1157" s="30"/>
      <c r="V1157" s="30">
        <v>98</v>
      </c>
      <c r="W1157" s="30">
        <v>0</v>
      </c>
      <c r="X1157" s="30">
        <v>0</v>
      </c>
      <c r="Y1157" s="30">
        <v>0</v>
      </c>
      <c r="Z1157" s="30">
        <v>98</v>
      </c>
      <c r="AA1157" s="30">
        <v>0</v>
      </c>
      <c r="AB1157" s="30">
        <v>0</v>
      </c>
      <c r="AC1157" s="30" t="s">
        <v>186</v>
      </c>
      <c r="AD1157" s="30" t="s">
        <v>2475</v>
      </c>
      <c r="AE1157" s="30" t="s">
        <v>2466</v>
      </c>
      <c r="AF1157" s="30" t="s">
        <v>2934</v>
      </c>
      <c r="AG1157" s="30" t="s">
        <v>2354</v>
      </c>
      <c r="AH1157" s="30">
        <v>77437</v>
      </c>
      <c r="AI1157" s="30"/>
      <c r="AJ1157" s="30"/>
      <c r="AK1157" s="30" t="s">
        <v>2634</v>
      </c>
      <c r="AL1157" s="30" t="s">
        <v>10651</v>
      </c>
      <c r="AM1157" s="30"/>
    </row>
    <row r="1158" spans="1:39" x14ac:dyDescent="0.2">
      <c r="A1158" s="32" t="s">
        <v>1706</v>
      </c>
      <c r="B1158" s="33">
        <v>4345</v>
      </c>
      <c r="C1158" s="33" t="s">
        <v>2445</v>
      </c>
      <c r="D1158" s="33">
        <v>2</v>
      </c>
      <c r="E1158" s="33" t="s">
        <v>2747</v>
      </c>
      <c r="F1158" s="33" t="s">
        <v>1705</v>
      </c>
      <c r="G1158" s="33" t="s">
        <v>2447</v>
      </c>
      <c r="H1158" s="33" t="s">
        <v>2448</v>
      </c>
      <c r="I1158" s="33" t="s">
        <v>2448</v>
      </c>
      <c r="J1158" s="33">
        <v>143331</v>
      </c>
      <c r="K1158" s="34">
        <v>44470</v>
      </c>
      <c r="L1158" s="34">
        <v>45566</v>
      </c>
      <c r="M1158" s="33" t="s">
        <v>10652</v>
      </c>
      <c r="N1158" s="33" t="s">
        <v>10653</v>
      </c>
      <c r="O1158" s="33" t="s">
        <v>2354</v>
      </c>
      <c r="P1158" s="33">
        <v>76384</v>
      </c>
      <c r="Q1158" s="33" t="s">
        <v>10654</v>
      </c>
      <c r="R1158" s="33" t="s">
        <v>10655</v>
      </c>
      <c r="S1158" s="33" t="s">
        <v>10656</v>
      </c>
      <c r="T1158" s="33">
        <v>455931</v>
      </c>
      <c r="U1158" s="33"/>
      <c r="V1158" s="33">
        <v>120</v>
      </c>
      <c r="W1158" s="33">
        <v>0</v>
      </c>
      <c r="X1158" s="33">
        <v>0</v>
      </c>
      <c r="Y1158" s="33">
        <v>10</v>
      </c>
      <c r="Z1158" s="33">
        <v>110</v>
      </c>
      <c r="AA1158" s="33">
        <v>0</v>
      </c>
      <c r="AB1158" s="33">
        <v>0</v>
      </c>
      <c r="AC1158" s="33" t="s">
        <v>720</v>
      </c>
      <c r="AD1158" s="33" t="s">
        <v>2475</v>
      </c>
      <c r="AE1158" s="33" t="s">
        <v>2753</v>
      </c>
      <c r="AF1158" s="33" t="s">
        <v>2749</v>
      </c>
      <c r="AG1158" s="33" t="s">
        <v>2354</v>
      </c>
      <c r="AH1158" s="33">
        <v>76380</v>
      </c>
      <c r="AI1158" s="33" t="s">
        <v>2754</v>
      </c>
      <c r="AJ1158" s="33" t="s">
        <v>2755</v>
      </c>
      <c r="AK1158" s="33" t="s">
        <v>10657</v>
      </c>
      <c r="AL1158" s="33" t="s">
        <v>2757</v>
      </c>
      <c r="AM1158" s="33"/>
    </row>
    <row r="1159" spans="1:39" x14ac:dyDescent="0.2">
      <c r="A1159" s="29" t="s">
        <v>10658</v>
      </c>
      <c r="B1159" s="30">
        <v>4808</v>
      </c>
      <c r="C1159" s="30" t="s">
        <v>2445</v>
      </c>
      <c r="D1159" s="30">
        <v>2</v>
      </c>
      <c r="E1159" s="30" t="s">
        <v>2747</v>
      </c>
      <c r="F1159" s="30" t="s">
        <v>1705</v>
      </c>
      <c r="G1159" s="30" t="s">
        <v>2447</v>
      </c>
      <c r="H1159" s="30" t="s">
        <v>2448</v>
      </c>
      <c r="I1159" s="30" t="s">
        <v>2448</v>
      </c>
      <c r="J1159" s="30">
        <v>308648</v>
      </c>
      <c r="K1159" s="31">
        <v>45017</v>
      </c>
      <c r="L1159" s="31">
        <v>46113</v>
      </c>
      <c r="M1159" s="30" t="s">
        <v>10659</v>
      </c>
      <c r="N1159" s="30" t="s">
        <v>10653</v>
      </c>
      <c r="O1159" s="30" t="s">
        <v>2354</v>
      </c>
      <c r="P1159" s="30">
        <v>76384</v>
      </c>
      <c r="Q1159" s="30" t="s">
        <v>10660</v>
      </c>
      <c r="R1159" s="30" t="s">
        <v>10661</v>
      </c>
      <c r="S1159" s="30" t="s">
        <v>10662</v>
      </c>
      <c r="T1159" s="30">
        <v>745007</v>
      </c>
      <c r="U1159" s="30"/>
      <c r="V1159" s="30">
        <v>58</v>
      </c>
      <c r="W1159" s="30">
        <v>0</v>
      </c>
      <c r="X1159" s="30">
        <v>0</v>
      </c>
      <c r="Y1159" s="30">
        <v>0</v>
      </c>
      <c r="Z1159" s="30">
        <v>58</v>
      </c>
      <c r="AA1159" s="30">
        <v>0</v>
      </c>
      <c r="AB1159" s="30">
        <v>0</v>
      </c>
      <c r="AC1159" s="30" t="s">
        <v>10663</v>
      </c>
      <c r="AD1159" s="30" t="s">
        <v>2454</v>
      </c>
      <c r="AE1159" s="30"/>
      <c r="AF1159" s="30"/>
      <c r="AG1159" s="30"/>
      <c r="AH1159" s="30"/>
      <c r="AI1159" s="30"/>
      <c r="AJ1159" s="30"/>
      <c r="AK1159" s="30" t="s">
        <v>10664</v>
      </c>
      <c r="AL1159" s="30" t="s">
        <v>10665</v>
      </c>
      <c r="AM1159" s="30"/>
    </row>
    <row r="1160" spans="1:39" x14ac:dyDescent="0.2">
      <c r="A1160" s="32" t="s">
        <v>10666</v>
      </c>
      <c r="B1160" s="33">
        <v>4542</v>
      </c>
      <c r="C1160" s="33" t="s">
        <v>2445</v>
      </c>
      <c r="D1160" s="33">
        <v>11</v>
      </c>
      <c r="E1160" s="33" t="s">
        <v>3772</v>
      </c>
      <c r="F1160" s="33" t="s">
        <v>899</v>
      </c>
      <c r="G1160" s="33" t="s">
        <v>2447</v>
      </c>
      <c r="H1160" s="33" t="s">
        <v>2448</v>
      </c>
      <c r="I1160" s="33" t="s">
        <v>2448</v>
      </c>
      <c r="J1160" s="33">
        <v>149887</v>
      </c>
      <c r="K1160" s="34">
        <v>44287</v>
      </c>
      <c r="L1160" s="34">
        <v>45383</v>
      </c>
      <c r="M1160" s="33" t="s">
        <v>10667</v>
      </c>
      <c r="N1160" s="33" t="s">
        <v>10668</v>
      </c>
      <c r="O1160" s="33" t="s">
        <v>2354</v>
      </c>
      <c r="P1160" s="33">
        <v>78580</v>
      </c>
      <c r="Q1160" s="33" t="s">
        <v>10669</v>
      </c>
      <c r="R1160" s="33" t="s">
        <v>10670</v>
      </c>
      <c r="S1160" s="33" t="s">
        <v>10671</v>
      </c>
      <c r="T1160" s="33">
        <v>675475</v>
      </c>
      <c r="U1160" s="33"/>
      <c r="V1160" s="33">
        <v>120</v>
      </c>
      <c r="W1160" s="33">
        <v>0</v>
      </c>
      <c r="X1160" s="33">
        <v>0</v>
      </c>
      <c r="Y1160" s="33">
        <v>47</v>
      </c>
      <c r="Z1160" s="33">
        <v>73</v>
      </c>
      <c r="AA1160" s="33">
        <v>0</v>
      </c>
      <c r="AB1160" s="33">
        <v>0</v>
      </c>
      <c r="AC1160" s="33" t="s">
        <v>886</v>
      </c>
      <c r="AD1160" s="33" t="s">
        <v>2475</v>
      </c>
      <c r="AE1160" s="33" t="s">
        <v>3846</v>
      </c>
      <c r="AF1160" s="33" t="s">
        <v>3847</v>
      </c>
      <c r="AG1160" s="33" t="s">
        <v>2354</v>
      </c>
      <c r="AH1160" s="33">
        <v>78582</v>
      </c>
      <c r="AI1160" s="33" t="s">
        <v>3848</v>
      </c>
      <c r="AJ1160" s="33" t="s">
        <v>3849</v>
      </c>
      <c r="AK1160" s="33" t="s">
        <v>10672</v>
      </c>
      <c r="AL1160" s="33" t="s">
        <v>10673</v>
      </c>
      <c r="AM1160" s="33"/>
    </row>
    <row r="1161" spans="1:39" x14ac:dyDescent="0.2">
      <c r="A1161" s="29" t="s">
        <v>10674</v>
      </c>
      <c r="B1161" s="30">
        <v>106900</v>
      </c>
      <c r="C1161" s="30" t="s">
        <v>2445</v>
      </c>
      <c r="D1161" s="30">
        <v>5</v>
      </c>
      <c r="E1161" s="30" t="s">
        <v>3675</v>
      </c>
      <c r="F1161" s="30" t="s">
        <v>2252</v>
      </c>
      <c r="G1161" s="30" t="s">
        <v>2911</v>
      </c>
      <c r="H1161" s="30" t="s">
        <v>2448</v>
      </c>
      <c r="I1161" s="30" t="s">
        <v>2448</v>
      </c>
      <c r="J1161" s="30">
        <v>308548</v>
      </c>
      <c r="K1161" s="31">
        <v>45108</v>
      </c>
      <c r="L1161" s="31">
        <v>46204</v>
      </c>
      <c r="M1161" s="30" t="s">
        <v>10675</v>
      </c>
      <c r="N1161" s="30" t="s">
        <v>765</v>
      </c>
      <c r="O1161" s="30" t="s">
        <v>2527</v>
      </c>
      <c r="P1161" s="30">
        <v>78717</v>
      </c>
      <c r="Q1161" s="30" t="s">
        <v>10676</v>
      </c>
      <c r="R1161" s="30" t="s">
        <v>10677</v>
      </c>
      <c r="S1161" s="30" t="s">
        <v>10678</v>
      </c>
      <c r="T1161" s="30">
        <v>676440</v>
      </c>
      <c r="U1161" s="30">
        <v>676440</v>
      </c>
      <c r="V1161" s="30">
        <v>70</v>
      </c>
      <c r="W1161" s="30">
        <v>0</v>
      </c>
      <c r="X1161" s="30">
        <v>0</v>
      </c>
      <c r="Y1161" s="30">
        <v>70</v>
      </c>
      <c r="Z1161" s="30">
        <v>0</v>
      </c>
      <c r="AA1161" s="30">
        <v>0</v>
      </c>
      <c r="AB1161" s="30">
        <v>0</v>
      </c>
      <c r="AC1161" s="30" t="s">
        <v>10674</v>
      </c>
      <c r="AD1161" s="30" t="s">
        <v>2454</v>
      </c>
      <c r="AE1161" s="30"/>
      <c r="AF1161" s="30"/>
      <c r="AG1161" s="30"/>
      <c r="AH1161" s="30"/>
      <c r="AI1161" s="30"/>
      <c r="AJ1161" s="30"/>
      <c r="AK1161" s="30" t="s">
        <v>10679</v>
      </c>
      <c r="AL1161" s="30"/>
      <c r="AM1161" s="30"/>
    </row>
    <row r="1162" spans="1:39" x14ac:dyDescent="0.2">
      <c r="A1162" s="32" t="s">
        <v>10680</v>
      </c>
      <c r="B1162" s="33">
        <v>110313</v>
      </c>
      <c r="C1162" s="33" t="s">
        <v>2445</v>
      </c>
      <c r="D1162" s="33">
        <v>5</v>
      </c>
      <c r="E1162" s="33" t="s">
        <v>3675</v>
      </c>
      <c r="F1162" s="33" t="s">
        <v>2252</v>
      </c>
      <c r="G1162" s="33" t="s">
        <v>2911</v>
      </c>
      <c r="H1162" s="33" t="s">
        <v>2448</v>
      </c>
      <c r="I1162" s="33" t="s">
        <v>2448</v>
      </c>
      <c r="J1162" s="33">
        <v>307759</v>
      </c>
      <c r="K1162" s="34">
        <v>45008</v>
      </c>
      <c r="L1162" s="34">
        <v>46104</v>
      </c>
      <c r="M1162" s="33" t="s">
        <v>10681</v>
      </c>
      <c r="N1162" s="33" t="s">
        <v>765</v>
      </c>
      <c r="O1162" s="33" t="s">
        <v>2354</v>
      </c>
      <c r="P1162" s="33">
        <v>78717</v>
      </c>
      <c r="Q1162" s="33" t="s">
        <v>10682</v>
      </c>
      <c r="R1162" s="33" t="s">
        <v>10683</v>
      </c>
      <c r="S1162" s="33" t="s">
        <v>10684</v>
      </c>
      <c r="T1162" s="33">
        <v>676487</v>
      </c>
      <c r="U1162" s="33"/>
      <c r="V1162" s="33">
        <v>80</v>
      </c>
      <c r="W1162" s="33">
        <v>0</v>
      </c>
      <c r="X1162" s="33">
        <v>0</v>
      </c>
      <c r="Y1162" s="33">
        <v>80</v>
      </c>
      <c r="Z1162" s="33">
        <v>0</v>
      </c>
      <c r="AA1162" s="33">
        <v>0</v>
      </c>
      <c r="AB1162" s="33">
        <v>0</v>
      </c>
      <c r="AC1162" s="33" t="s">
        <v>10685</v>
      </c>
      <c r="AD1162" s="33" t="s">
        <v>2454</v>
      </c>
      <c r="AE1162" s="33"/>
      <c r="AF1162" s="33"/>
      <c r="AG1162" s="33"/>
      <c r="AH1162" s="33"/>
      <c r="AI1162" s="33"/>
      <c r="AJ1162" s="33"/>
      <c r="AK1162" s="33" t="s">
        <v>3191</v>
      </c>
      <c r="AL1162" s="33" t="s">
        <v>5317</v>
      </c>
      <c r="AM1162" s="33"/>
    </row>
    <row r="1163" spans="1:39" x14ac:dyDescent="0.2">
      <c r="A1163" s="29" t="s">
        <v>2264</v>
      </c>
      <c r="B1163" s="30">
        <v>4273</v>
      </c>
      <c r="C1163" s="30" t="s">
        <v>2445</v>
      </c>
      <c r="D1163" s="30">
        <v>5</v>
      </c>
      <c r="E1163" s="30" t="s">
        <v>2772</v>
      </c>
      <c r="F1163" s="30" t="s">
        <v>2252</v>
      </c>
      <c r="G1163" s="30" t="s">
        <v>2447</v>
      </c>
      <c r="H1163" s="30" t="s">
        <v>2448</v>
      </c>
      <c r="I1163" s="30" t="s">
        <v>2448</v>
      </c>
      <c r="J1163" s="30">
        <v>308290</v>
      </c>
      <c r="K1163" s="31">
        <v>44317</v>
      </c>
      <c r="L1163" s="31">
        <v>45413</v>
      </c>
      <c r="M1163" s="30" t="s">
        <v>10686</v>
      </c>
      <c r="N1163" s="30" t="s">
        <v>10687</v>
      </c>
      <c r="O1163" s="30" t="s">
        <v>2354</v>
      </c>
      <c r="P1163" s="30">
        <v>76511</v>
      </c>
      <c r="Q1163" s="30" t="s">
        <v>10688</v>
      </c>
      <c r="R1163" s="30" t="s">
        <v>10689</v>
      </c>
      <c r="S1163" s="30" t="s">
        <v>10690</v>
      </c>
      <c r="T1163" s="30">
        <v>676026</v>
      </c>
      <c r="U1163" s="30"/>
      <c r="V1163" s="30">
        <v>90</v>
      </c>
      <c r="W1163" s="30">
        <v>0</v>
      </c>
      <c r="X1163" s="30">
        <v>0</v>
      </c>
      <c r="Y1163" s="30">
        <v>2</v>
      </c>
      <c r="Z1163" s="30">
        <v>88</v>
      </c>
      <c r="AA1163" s="30">
        <v>0</v>
      </c>
      <c r="AB1163" s="30">
        <v>0</v>
      </c>
      <c r="AC1163" s="30" t="s">
        <v>2539</v>
      </c>
      <c r="AD1163" s="30" t="s">
        <v>2475</v>
      </c>
      <c r="AE1163" s="30" t="s">
        <v>2540</v>
      </c>
      <c r="AF1163" s="30" t="s">
        <v>2541</v>
      </c>
      <c r="AG1163" s="30" t="s">
        <v>2354</v>
      </c>
      <c r="AH1163" s="30">
        <v>77514</v>
      </c>
      <c r="AI1163" s="30" t="s">
        <v>2542</v>
      </c>
      <c r="AJ1163" s="30" t="s">
        <v>2543</v>
      </c>
      <c r="AK1163" s="30" t="s">
        <v>10691</v>
      </c>
      <c r="AL1163" s="30" t="s">
        <v>10692</v>
      </c>
      <c r="AM1163" s="30"/>
    </row>
    <row r="1164" spans="1:39" x14ac:dyDescent="0.2">
      <c r="A1164" s="32" t="s">
        <v>2341</v>
      </c>
      <c r="B1164" s="33">
        <v>106940</v>
      </c>
      <c r="C1164" s="33" t="s">
        <v>2445</v>
      </c>
      <c r="D1164" s="33">
        <v>5</v>
      </c>
      <c r="E1164" s="33" t="s">
        <v>3675</v>
      </c>
      <c r="F1164" s="33" t="s">
        <v>2252</v>
      </c>
      <c r="G1164" s="33" t="s">
        <v>2447</v>
      </c>
      <c r="H1164" s="33" t="s">
        <v>2448</v>
      </c>
      <c r="I1164" s="33" t="s">
        <v>2448</v>
      </c>
      <c r="J1164" s="33">
        <v>308361</v>
      </c>
      <c r="K1164" s="34">
        <v>44774</v>
      </c>
      <c r="L1164" s="34">
        <v>45870</v>
      </c>
      <c r="M1164" s="33" t="s">
        <v>10693</v>
      </c>
      <c r="N1164" s="33" t="s">
        <v>3002</v>
      </c>
      <c r="O1164" s="33" t="s">
        <v>2354</v>
      </c>
      <c r="P1164" s="33">
        <v>78613</v>
      </c>
      <c r="Q1164" s="33" t="s">
        <v>10694</v>
      </c>
      <c r="R1164" s="33" t="s">
        <v>10695</v>
      </c>
      <c r="S1164" s="33" t="s">
        <v>10696</v>
      </c>
      <c r="T1164" s="33">
        <v>676432</v>
      </c>
      <c r="U1164" s="33" t="s">
        <v>10697</v>
      </c>
      <c r="V1164" s="33">
        <v>122</v>
      </c>
      <c r="W1164" s="33">
        <v>0</v>
      </c>
      <c r="X1164" s="33">
        <v>0</v>
      </c>
      <c r="Y1164" s="33">
        <v>10</v>
      </c>
      <c r="Z1164" s="33">
        <v>112</v>
      </c>
      <c r="AA1164" s="33">
        <v>0</v>
      </c>
      <c r="AB1164" s="33">
        <v>0</v>
      </c>
      <c r="AC1164" s="33" t="s">
        <v>2342</v>
      </c>
      <c r="AD1164" s="33" t="s">
        <v>2979</v>
      </c>
      <c r="AE1164" s="33" t="s">
        <v>3335</v>
      </c>
      <c r="AF1164" s="33" t="s">
        <v>3335</v>
      </c>
      <c r="AG1164" s="33" t="s">
        <v>2354</v>
      </c>
      <c r="AH1164" s="33">
        <v>78613</v>
      </c>
      <c r="AI1164" s="33" t="s">
        <v>10695</v>
      </c>
      <c r="AJ1164" s="33" t="s">
        <v>10696</v>
      </c>
      <c r="AK1164" s="33" t="s">
        <v>10698</v>
      </c>
      <c r="AL1164" s="33"/>
      <c r="AM1164" s="33"/>
    </row>
    <row r="1165" spans="1:39" x14ac:dyDescent="0.2">
      <c r="A1165" s="29" t="s">
        <v>2301</v>
      </c>
      <c r="B1165" s="30">
        <v>5242</v>
      </c>
      <c r="C1165" s="30" t="s">
        <v>2445</v>
      </c>
      <c r="D1165" s="30">
        <v>5</v>
      </c>
      <c r="E1165" s="30" t="s">
        <v>3675</v>
      </c>
      <c r="F1165" s="30" t="s">
        <v>2252</v>
      </c>
      <c r="G1165" s="30" t="s">
        <v>2447</v>
      </c>
      <c r="H1165" s="30" t="s">
        <v>2448</v>
      </c>
      <c r="I1165" s="30" t="s">
        <v>2448</v>
      </c>
      <c r="J1165" s="30">
        <v>147662</v>
      </c>
      <c r="K1165" s="31">
        <v>45017</v>
      </c>
      <c r="L1165" s="31">
        <v>46113</v>
      </c>
      <c r="M1165" s="30" t="s">
        <v>10699</v>
      </c>
      <c r="N1165" s="30" t="s">
        <v>3002</v>
      </c>
      <c r="O1165" s="30" t="s">
        <v>2354</v>
      </c>
      <c r="P1165" s="30">
        <v>78613</v>
      </c>
      <c r="Q1165" s="30" t="s">
        <v>10700</v>
      </c>
      <c r="R1165" s="30" t="s">
        <v>10701</v>
      </c>
      <c r="S1165" s="30" t="s">
        <v>10702</v>
      </c>
      <c r="T1165" s="30">
        <v>675943</v>
      </c>
      <c r="U1165" s="30"/>
      <c r="V1165" s="30">
        <v>114</v>
      </c>
      <c r="W1165" s="30">
        <v>0</v>
      </c>
      <c r="X1165" s="30">
        <v>0</v>
      </c>
      <c r="Y1165" s="30">
        <v>0</v>
      </c>
      <c r="Z1165" s="30">
        <v>114</v>
      </c>
      <c r="AA1165" s="30">
        <v>0</v>
      </c>
      <c r="AB1165" s="30">
        <v>0</v>
      </c>
      <c r="AC1165" s="30" t="s">
        <v>401</v>
      </c>
      <c r="AD1165" s="30" t="s">
        <v>2475</v>
      </c>
      <c r="AE1165" s="30" t="s">
        <v>3154</v>
      </c>
      <c r="AF1165" s="30" t="s">
        <v>3155</v>
      </c>
      <c r="AG1165" s="30" t="s">
        <v>2354</v>
      </c>
      <c r="AH1165" s="30">
        <v>76528</v>
      </c>
      <c r="AI1165" s="30" t="s">
        <v>3156</v>
      </c>
      <c r="AJ1165" s="30" t="s">
        <v>3157</v>
      </c>
      <c r="AK1165" s="30" t="s">
        <v>10703</v>
      </c>
      <c r="AL1165" s="30" t="s">
        <v>10704</v>
      </c>
      <c r="AM1165" s="30"/>
    </row>
    <row r="1166" spans="1:39" x14ac:dyDescent="0.2">
      <c r="A1166" s="32" t="s">
        <v>2318</v>
      </c>
      <c r="B1166" s="33">
        <v>101151</v>
      </c>
      <c r="C1166" s="33" t="s">
        <v>2445</v>
      </c>
      <c r="D1166" s="33">
        <v>5</v>
      </c>
      <c r="E1166" s="33" t="s">
        <v>3675</v>
      </c>
      <c r="F1166" s="33" t="s">
        <v>2252</v>
      </c>
      <c r="G1166" s="33" t="s">
        <v>2447</v>
      </c>
      <c r="H1166" s="33" t="s">
        <v>2448</v>
      </c>
      <c r="I1166" s="33" t="s">
        <v>2448</v>
      </c>
      <c r="J1166" s="33">
        <v>307878</v>
      </c>
      <c r="K1166" s="34">
        <v>45078</v>
      </c>
      <c r="L1166" s="34">
        <v>46174</v>
      </c>
      <c r="M1166" s="33" t="s">
        <v>10705</v>
      </c>
      <c r="N1166" s="33" t="s">
        <v>3002</v>
      </c>
      <c r="O1166" s="33" t="s">
        <v>2354</v>
      </c>
      <c r="P1166" s="33">
        <v>78613</v>
      </c>
      <c r="Q1166" s="33" t="s">
        <v>10706</v>
      </c>
      <c r="R1166" s="33" t="s">
        <v>10707</v>
      </c>
      <c r="S1166" s="33" t="s">
        <v>10708</v>
      </c>
      <c r="T1166" s="33">
        <v>675937</v>
      </c>
      <c r="U1166" s="33"/>
      <c r="V1166" s="33">
        <v>124</v>
      </c>
      <c r="W1166" s="33">
        <v>0</v>
      </c>
      <c r="X1166" s="33">
        <v>0</v>
      </c>
      <c r="Y1166" s="33">
        <v>39</v>
      </c>
      <c r="Z1166" s="33">
        <v>85</v>
      </c>
      <c r="AA1166" s="33">
        <v>0</v>
      </c>
      <c r="AB1166" s="33">
        <v>0</v>
      </c>
      <c r="AC1166" s="33" t="s">
        <v>1064</v>
      </c>
      <c r="AD1166" s="33" t="s">
        <v>2475</v>
      </c>
      <c r="AE1166" s="33" t="s">
        <v>2866</v>
      </c>
      <c r="AF1166" s="33" t="s">
        <v>2867</v>
      </c>
      <c r="AG1166" s="33" t="s">
        <v>2354</v>
      </c>
      <c r="AH1166" s="33">
        <v>79084</v>
      </c>
      <c r="AI1166" s="33" t="s">
        <v>2868</v>
      </c>
      <c r="AJ1166" s="33" t="s">
        <v>2869</v>
      </c>
      <c r="AK1166" s="33" t="s">
        <v>10709</v>
      </c>
      <c r="AL1166" s="33" t="s">
        <v>10710</v>
      </c>
      <c r="AM1166" s="33"/>
    </row>
    <row r="1167" spans="1:39" x14ac:dyDescent="0.2">
      <c r="A1167" s="29" t="s">
        <v>2337</v>
      </c>
      <c r="B1167" s="30">
        <v>105223</v>
      </c>
      <c r="C1167" s="30" t="s">
        <v>2445</v>
      </c>
      <c r="D1167" s="30">
        <v>5</v>
      </c>
      <c r="E1167" s="30" t="s">
        <v>3675</v>
      </c>
      <c r="F1167" s="30" t="s">
        <v>2252</v>
      </c>
      <c r="G1167" s="30" t="s">
        <v>2447</v>
      </c>
      <c r="H1167" s="30" t="s">
        <v>2448</v>
      </c>
      <c r="I1167" s="30" t="s">
        <v>2448</v>
      </c>
      <c r="J1167" s="30">
        <v>307329</v>
      </c>
      <c r="K1167" s="31">
        <v>44652</v>
      </c>
      <c r="L1167" s="31">
        <v>45748</v>
      </c>
      <c r="M1167" s="30" t="s">
        <v>10711</v>
      </c>
      <c r="N1167" s="30" t="s">
        <v>3002</v>
      </c>
      <c r="O1167" s="30" t="s">
        <v>2354</v>
      </c>
      <c r="P1167" s="30">
        <v>78613</v>
      </c>
      <c r="Q1167" s="30" t="s">
        <v>10712</v>
      </c>
      <c r="R1167" s="30" t="s">
        <v>10713</v>
      </c>
      <c r="S1167" s="30" t="s">
        <v>10714</v>
      </c>
      <c r="T1167" s="30">
        <v>676327</v>
      </c>
      <c r="U1167" s="30" t="s">
        <v>10715</v>
      </c>
      <c r="V1167" s="30">
        <v>120</v>
      </c>
      <c r="W1167" s="30">
        <v>0</v>
      </c>
      <c r="X1167" s="30">
        <v>0</v>
      </c>
      <c r="Y1167" s="30">
        <v>3</v>
      </c>
      <c r="Z1167" s="30">
        <v>117</v>
      </c>
      <c r="AA1167" s="30">
        <v>0</v>
      </c>
      <c r="AB1167" s="30">
        <v>0</v>
      </c>
      <c r="AC1167" s="30" t="s">
        <v>161</v>
      </c>
      <c r="AD1167" s="30" t="s">
        <v>2475</v>
      </c>
      <c r="AE1167" s="30" t="s">
        <v>2924</v>
      </c>
      <c r="AF1167" s="30" t="s">
        <v>2925</v>
      </c>
      <c r="AG1167" s="30" t="s">
        <v>2354</v>
      </c>
      <c r="AH1167" s="30">
        <v>78061</v>
      </c>
      <c r="AI1167" s="30" t="s">
        <v>2926</v>
      </c>
      <c r="AJ1167" s="30" t="s">
        <v>2927</v>
      </c>
      <c r="AK1167" s="30" t="s">
        <v>10716</v>
      </c>
      <c r="AL1167" s="30" t="s">
        <v>10717</v>
      </c>
      <c r="AM1167" s="30"/>
    </row>
    <row r="1168" spans="1:39" x14ac:dyDescent="0.2">
      <c r="A1168" s="32" t="s">
        <v>2316</v>
      </c>
      <c r="B1168" s="33">
        <v>5364</v>
      </c>
      <c r="C1168" s="33" t="s">
        <v>2445</v>
      </c>
      <c r="D1168" s="33">
        <v>5</v>
      </c>
      <c r="E1168" s="33" t="s">
        <v>3675</v>
      </c>
      <c r="F1168" s="33" t="s">
        <v>2252</v>
      </c>
      <c r="G1168" s="33" t="s">
        <v>2447</v>
      </c>
      <c r="H1168" s="33" t="s">
        <v>2448</v>
      </c>
      <c r="I1168" s="33" t="s">
        <v>2448</v>
      </c>
      <c r="J1168" s="33">
        <v>149122</v>
      </c>
      <c r="K1168" s="34">
        <v>45017</v>
      </c>
      <c r="L1168" s="34">
        <v>46113</v>
      </c>
      <c r="M1168" s="33" t="s">
        <v>10718</v>
      </c>
      <c r="N1168" s="33" t="s">
        <v>10719</v>
      </c>
      <c r="O1168" s="33" t="s">
        <v>2354</v>
      </c>
      <c r="P1168" s="33">
        <v>78626</v>
      </c>
      <c r="Q1168" s="33" t="s">
        <v>10720</v>
      </c>
      <c r="R1168" s="33" t="s">
        <v>10721</v>
      </c>
      <c r="S1168" s="33" t="s">
        <v>10722</v>
      </c>
      <c r="T1168" s="33">
        <v>675915</v>
      </c>
      <c r="U1168" s="33"/>
      <c r="V1168" s="33">
        <v>116</v>
      </c>
      <c r="W1168" s="33">
        <v>0</v>
      </c>
      <c r="X1168" s="33">
        <v>0</v>
      </c>
      <c r="Y1168" s="33">
        <v>4</v>
      </c>
      <c r="Z1168" s="33">
        <v>112</v>
      </c>
      <c r="AA1168" s="33">
        <v>0</v>
      </c>
      <c r="AB1168" s="33">
        <v>0</v>
      </c>
      <c r="AC1168" s="33" t="s">
        <v>40</v>
      </c>
      <c r="AD1168" s="33" t="s">
        <v>2475</v>
      </c>
      <c r="AE1168" s="33" t="s">
        <v>2665</v>
      </c>
      <c r="AF1168" s="33" t="s">
        <v>2666</v>
      </c>
      <c r="AG1168" s="33" t="s">
        <v>2354</v>
      </c>
      <c r="AH1168" s="33">
        <v>78155</v>
      </c>
      <c r="AI1168" s="33" t="s">
        <v>2667</v>
      </c>
      <c r="AJ1168" s="33" t="s">
        <v>2668</v>
      </c>
      <c r="AK1168" s="33" t="s">
        <v>10723</v>
      </c>
      <c r="AL1168" s="33" t="s">
        <v>10724</v>
      </c>
      <c r="AM1168" s="33"/>
    </row>
    <row r="1169" spans="1:39" x14ac:dyDescent="0.2">
      <c r="A1169" s="29" t="s">
        <v>2332</v>
      </c>
      <c r="B1169" s="30">
        <v>104710</v>
      </c>
      <c r="C1169" s="30" t="s">
        <v>2445</v>
      </c>
      <c r="D1169" s="30">
        <v>5</v>
      </c>
      <c r="E1169" s="30" t="s">
        <v>2772</v>
      </c>
      <c r="F1169" s="30" t="s">
        <v>2252</v>
      </c>
      <c r="G1169" s="30" t="s">
        <v>2447</v>
      </c>
      <c r="H1169" s="30" t="s">
        <v>2448</v>
      </c>
      <c r="I1169" s="30" t="s">
        <v>2448</v>
      </c>
      <c r="J1169" s="30">
        <v>147779</v>
      </c>
      <c r="K1169" s="31">
        <v>45017</v>
      </c>
      <c r="L1169" s="31">
        <v>46113</v>
      </c>
      <c r="M1169" s="30" t="s">
        <v>10725</v>
      </c>
      <c r="N1169" s="30" t="s">
        <v>10719</v>
      </c>
      <c r="O1169" s="30" t="s">
        <v>2354</v>
      </c>
      <c r="P1169" s="30">
        <v>78628</v>
      </c>
      <c r="Q1169" s="30" t="s">
        <v>10726</v>
      </c>
      <c r="R1169" s="30" t="s">
        <v>10727</v>
      </c>
      <c r="S1169" s="30" t="s">
        <v>10728</v>
      </c>
      <c r="T1169" s="30">
        <v>676280</v>
      </c>
      <c r="U1169" s="30" t="s">
        <v>10729</v>
      </c>
      <c r="V1169" s="30">
        <v>142</v>
      </c>
      <c r="W1169" s="30">
        <v>0</v>
      </c>
      <c r="X1169" s="30">
        <v>0</v>
      </c>
      <c r="Y1169" s="30">
        <v>0</v>
      </c>
      <c r="Z1169" s="30">
        <v>142</v>
      </c>
      <c r="AA1169" s="30">
        <v>0</v>
      </c>
      <c r="AB1169" s="30">
        <v>0</v>
      </c>
      <c r="AC1169" s="30" t="s">
        <v>526</v>
      </c>
      <c r="AD1169" s="30" t="s">
        <v>2475</v>
      </c>
      <c r="AE1169" s="30" t="s">
        <v>2466</v>
      </c>
      <c r="AF1169" s="30" t="s">
        <v>2778</v>
      </c>
      <c r="AG1169" s="30" t="s">
        <v>2354</v>
      </c>
      <c r="AH1169" s="30">
        <v>76642</v>
      </c>
      <c r="AI1169" s="30" t="s">
        <v>2779</v>
      </c>
      <c r="AJ1169" s="30" t="s">
        <v>2780</v>
      </c>
      <c r="AK1169" s="30" t="s">
        <v>10730</v>
      </c>
      <c r="AL1169" s="30" t="s">
        <v>10731</v>
      </c>
      <c r="AM1169" s="30"/>
    </row>
    <row r="1170" spans="1:39" x14ac:dyDescent="0.2">
      <c r="A1170" s="32" t="s">
        <v>2340</v>
      </c>
      <c r="B1170" s="33">
        <v>106146</v>
      </c>
      <c r="C1170" s="33" t="s">
        <v>2445</v>
      </c>
      <c r="D1170" s="33">
        <v>5</v>
      </c>
      <c r="E1170" s="33" t="s">
        <v>3675</v>
      </c>
      <c r="F1170" s="33" t="s">
        <v>2252</v>
      </c>
      <c r="G1170" s="33" t="s">
        <v>2447</v>
      </c>
      <c r="H1170" s="33" t="s">
        <v>2448</v>
      </c>
      <c r="I1170" s="33" t="s">
        <v>2448</v>
      </c>
      <c r="J1170" s="33">
        <v>307323</v>
      </c>
      <c r="K1170" s="34">
        <v>44713</v>
      </c>
      <c r="L1170" s="34">
        <v>45809</v>
      </c>
      <c r="M1170" s="33" t="s">
        <v>10732</v>
      </c>
      <c r="N1170" s="33" t="s">
        <v>10733</v>
      </c>
      <c r="O1170" s="33" t="s">
        <v>2527</v>
      </c>
      <c r="P1170" s="33">
        <v>78634</v>
      </c>
      <c r="Q1170" s="33" t="s">
        <v>10734</v>
      </c>
      <c r="R1170" s="33" t="s">
        <v>10735</v>
      </c>
      <c r="S1170" s="33" t="s">
        <v>10736</v>
      </c>
      <c r="T1170" s="33">
        <v>676382</v>
      </c>
      <c r="U1170" s="33" t="s">
        <v>10737</v>
      </c>
      <c r="V1170" s="33">
        <v>140</v>
      </c>
      <c r="W1170" s="33">
        <v>0</v>
      </c>
      <c r="X1170" s="33">
        <v>0</v>
      </c>
      <c r="Y1170" s="33">
        <v>53</v>
      </c>
      <c r="Z1170" s="33">
        <v>87</v>
      </c>
      <c r="AA1170" s="33">
        <v>0</v>
      </c>
      <c r="AB1170" s="33">
        <v>0</v>
      </c>
      <c r="AC1170" s="33" t="s">
        <v>526</v>
      </c>
      <c r="AD1170" s="33" t="s">
        <v>2475</v>
      </c>
      <c r="AE1170" s="33" t="s">
        <v>2466</v>
      </c>
      <c r="AF1170" s="33" t="s">
        <v>2778</v>
      </c>
      <c r="AG1170" s="33" t="s">
        <v>2354</v>
      </c>
      <c r="AH1170" s="33">
        <v>76642</v>
      </c>
      <c r="AI1170" s="33" t="s">
        <v>2779</v>
      </c>
      <c r="AJ1170" s="33" t="s">
        <v>2780</v>
      </c>
      <c r="AK1170" s="33" t="s">
        <v>10738</v>
      </c>
      <c r="AL1170" s="33" t="s">
        <v>10739</v>
      </c>
      <c r="AM1170" s="33"/>
    </row>
    <row r="1171" spans="1:39" x14ac:dyDescent="0.2">
      <c r="A1171" s="29" t="s">
        <v>2338</v>
      </c>
      <c r="B1171" s="30">
        <v>105595</v>
      </c>
      <c r="C1171" s="30" t="s">
        <v>2445</v>
      </c>
      <c r="D1171" s="30">
        <v>5</v>
      </c>
      <c r="E1171" s="30" t="s">
        <v>3675</v>
      </c>
      <c r="F1171" s="30" t="s">
        <v>2252</v>
      </c>
      <c r="G1171" s="30" t="s">
        <v>2447</v>
      </c>
      <c r="H1171" s="30" t="s">
        <v>2448</v>
      </c>
      <c r="I1171" s="30" t="s">
        <v>2448</v>
      </c>
      <c r="J1171" s="30">
        <v>143916</v>
      </c>
      <c r="K1171" s="31">
        <v>44593</v>
      </c>
      <c r="L1171" s="31">
        <v>45689</v>
      </c>
      <c r="M1171" s="30" t="s">
        <v>10740</v>
      </c>
      <c r="N1171" s="30" t="s">
        <v>10741</v>
      </c>
      <c r="O1171" s="30" t="s">
        <v>2354</v>
      </c>
      <c r="P1171" s="30">
        <v>78665</v>
      </c>
      <c r="Q1171" s="30" t="s">
        <v>10742</v>
      </c>
      <c r="R1171" s="30" t="s">
        <v>10743</v>
      </c>
      <c r="S1171" s="30" t="s">
        <v>10744</v>
      </c>
      <c r="T1171" s="30">
        <v>676345</v>
      </c>
      <c r="U1171" s="30" t="s">
        <v>10745</v>
      </c>
      <c r="V1171" s="30">
        <v>112</v>
      </c>
      <c r="W1171" s="30">
        <v>0</v>
      </c>
      <c r="X1171" s="30">
        <v>0</v>
      </c>
      <c r="Y1171" s="30">
        <v>28</v>
      </c>
      <c r="Z1171" s="30">
        <v>84</v>
      </c>
      <c r="AA1171" s="30">
        <v>0</v>
      </c>
      <c r="AB1171" s="30">
        <v>0</v>
      </c>
      <c r="AC1171" s="30" t="s">
        <v>211</v>
      </c>
      <c r="AD1171" s="30" t="s">
        <v>2475</v>
      </c>
      <c r="AE1171" s="30" t="s">
        <v>2466</v>
      </c>
      <c r="AF1171" s="30" t="s">
        <v>1149</v>
      </c>
      <c r="AG1171" s="30" t="s">
        <v>2354</v>
      </c>
      <c r="AH1171" s="30">
        <v>76531</v>
      </c>
      <c r="AI1171" s="30" t="s">
        <v>2695</v>
      </c>
      <c r="AJ1171" s="30" t="s">
        <v>2696</v>
      </c>
      <c r="AK1171" s="30" t="s">
        <v>10746</v>
      </c>
      <c r="AL1171" s="30" t="s">
        <v>10747</v>
      </c>
      <c r="AM1171" s="30"/>
    </row>
    <row r="1172" spans="1:39" x14ac:dyDescent="0.2">
      <c r="A1172" s="32" t="s">
        <v>2309</v>
      </c>
      <c r="B1172" s="33">
        <v>5264</v>
      </c>
      <c r="C1172" s="33" t="s">
        <v>2445</v>
      </c>
      <c r="D1172" s="33">
        <v>5</v>
      </c>
      <c r="E1172" s="33" t="s">
        <v>3675</v>
      </c>
      <c r="F1172" s="33" t="s">
        <v>2252</v>
      </c>
      <c r="G1172" s="33" t="s">
        <v>2447</v>
      </c>
      <c r="H1172" s="33" t="s">
        <v>2448</v>
      </c>
      <c r="I1172" s="33" t="s">
        <v>2448</v>
      </c>
      <c r="J1172" s="33">
        <v>307859</v>
      </c>
      <c r="K1172" s="34">
        <v>45078</v>
      </c>
      <c r="L1172" s="34">
        <v>46174</v>
      </c>
      <c r="M1172" s="33" t="s">
        <v>10748</v>
      </c>
      <c r="N1172" s="33" t="s">
        <v>10741</v>
      </c>
      <c r="O1172" s="33" t="s">
        <v>2354</v>
      </c>
      <c r="P1172" s="33">
        <v>78681</v>
      </c>
      <c r="Q1172" s="33" t="s">
        <v>10749</v>
      </c>
      <c r="R1172" s="33" t="s">
        <v>10750</v>
      </c>
      <c r="S1172" s="33" t="s">
        <v>10751</v>
      </c>
      <c r="T1172" s="33">
        <v>455771</v>
      </c>
      <c r="U1172" s="33"/>
      <c r="V1172" s="33">
        <v>120</v>
      </c>
      <c r="W1172" s="33">
        <v>0</v>
      </c>
      <c r="X1172" s="33">
        <v>0</v>
      </c>
      <c r="Y1172" s="33">
        <v>20</v>
      </c>
      <c r="Z1172" s="33">
        <v>100</v>
      </c>
      <c r="AA1172" s="33">
        <v>0</v>
      </c>
      <c r="AB1172" s="33">
        <v>0</v>
      </c>
      <c r="AC1172" s="33" t="s">
        <v>1064</v>
      </c>
      <c r="AD1172" s="33" t="s">
        <v>2475</v>
      </c>
      <c r="AE1172" s="33" t="s">
        <v>2866</v>
      </c>
      <c r="AF1172" s="33" t="s">
        <v>2867</v>
      </c>
      <c r="AG1172" s="33" t="s">
        <v>2354</v>
      </c>
      <c r="AH1172" s="33">
        <v>79084</v>
      </c>
      <c r="AI1172" s="33"/>
      <c r="AJ1172" s="33"/>
      <c r="AK1172" s="33" t="s">
        <v>10752</v>
      </c>
      <c r="AL1172" s="33" t="s">
        <v>10753</v>
      </c>
      <c r="AM1172" s="33"/>
    </row>
    <row r="1173" spans="1:39" x14ac:dyDescent="0.2">
      <c r="A1173" s="29" t="s">
        <v>2322</v>
      </c>
      <c r="B1173" s="30">
        <v>103508</v>
      </c>
      <c r="C1173" s="30" t="s">
        <v>2445</v>
      </c>
      <c r="D1173" s="30">
        <v>5</v>
      </c>
      <c r="E1173" s="30" t="s">
        <v>3675</v>
      </c>
      <c r="F1173" s="30" t="s">
        <v>2252</v>
      </c>
      <c r="G1173" s="30" t="s">
        <v>2447</v>
      </c>
      <c r="H1173" s="30" t="s">
        <v>2448</v>
      </c>
      <c r="I1173" s="30" t="s">
        <v>2448</v>
      </c>
      <c r="J1173" s="30">
        <v>307828</v>
      </c>
      <c r="K1173" s="31">
        <v>44317</v>
      </c>
      <c r="L1173" s="31">
        <v>45413</v>
      </c>
      <c r="M1173" s="30" t="s">
        <v>10754</v>
      </c>
      <c r="N1173" s="30" t="s">
        <v>10741</v>
      </c>
      <c r="O1173" s="30" t="s">
        <v>2354</v>
      </c>
      <c r="P1173" s="30" t="s">
        <v>10755</v>
      </c>
      <c r="Q1173" s="30" t="s">
        <v>10756</v>
      </c>
      <c r="R1173" s="30" t="s">
        <v>10757</v>
      </c>
      <c r="S1173" s="30" t="s">
        <v>10758</v>
      </c>
      <c r="T1173" s="30">
        <v>676471</v>
      </c>
      <c r="U1173" s="30" t="s">
        <v>10759</v>
      </c>
      <c r="V1173" s="30">
        <v>128</v>
      </c>
      <c r="W1173" s="30">
        <v>0</v>
      </c>
      <c r="X1173" s="30">
        <v>0</v>
      </c>
      <c r="Y1173" s="30">
        <v>28</v>
      </c>
      <c r="Z1173" s="30">
        <v>100</v>
      </c>
      <c r="AA1173" s="30">
        <v>0</v>
      </c>
      <c r="AB1173" s="30">
        <v>0</v>
      </c>
      <c r="AC1173" s="30" t="s">
        <v>211</v>
      </c>
      <c r="AD1173" s="30" t="s">
        <v>2475</v>
      </c>
      <c r="AE1173" s="30" t="s">
        <v>2466</v>
      </c>
      <c r="AF1173" s="30" t="s">
        <v>1149</v>
      </c>
      <c r="AG1173" s="30" t="s">
        <v>2354</v>
      </c>
      <c r="AH1173" s="30">
        <v>76531</v>
      </c>
      <c r="AI1173" s="30" t="s">
        <v>2695</v>
      </c>
      <c r="AJ1173" s="30" t="s">
        <v>2696</v>
      </c>
      <c r="AK1173" s="30" t="s">
        <v>10760</v>
      </c>
      <c r="AL1173" s="30" t="s">
        <v>10761</v>
      </c>
      <c r="AM1173" s="30"/>
    </row>
    <row r="1174" spans="1:39" x14ac:dyDescent="0.2">
      <c r="A1174" s="32" t="s">
        <v>2336</v>
      </c>
      <c r="B1174" s="33">
        <v>105009</v>
      </c>
      <c r="C1174" s="33" t="s">
        <v>2445</v>
      </c>
      <c r="D1174" s="33">
        <v>5</v>
      </c>
      <c r="E1174" s="33" t="s">
        <v>3675</v>
      </c>
      <c r="F1174" s="33" t="s">
        <v>2252</v>
      </c>
      <c r="G1174" s="33" t="s">
        <v>2447</v>
      </c>
      <c r="H1174" s="33" t="s">
        <v>2448</v>
      </c>
      <c r="I1174" s="33" t="s">
        <v>2448</v>
      </c>
      <c r="J1174" s="33">
        <v>147675</v>
      </c>
      <c r="K1174" s="34">
        <v>45017</v>
      </c>
      <c r="L1174" s="34">
        <v>46113</v>
      </c>
      <c r="M1174" s="33" t="s">
        <v>10762</v>
      </c>
      <c r="N1174" s="33" t="s">
        <v>10741</v>
      </c>
      <c r="O1174" s="33" t="s">
        <v>2354</v>
      </c>
      <c r="P1174" s="33">
        <v>78665</v>
      </c>
      <c r="Q1174" s="33" t="s">
        <v>10763</v>
      </c>
      <c r="R1174" s="33" t="s">
        <v>10764</v>
      </c>
      <c r="S1174" s="33" t="s">
        <v>10765</v>
      </c>
      <c r="T1174" s="33">
        <v>676308</v>
      </c>
      <c r="U1174" s="33" t="s">
        <v>10766</v>
      </c>
      <c r="V1174" s="33">
        <v>142</v>
      </c>
      <c r="W1174" s="33">
        <v>0</v>
      </c>
      <c r="X1174" s="33">
        <v>0</v>
      </c>
      <c r="Y1174" s="33">
        <v>46</v>
      </c>
      <c r="Z1174" s="33">
        <v>96</v>
      </c>
      <c r="AA1174" s="33">
        <v>0</v>
      </c>
      <c r="AB1174" s="33">
        <v>0</v>
      </c>
      <c r="AC1174" s="33" t="s">
        <v>526</v>
      </c>
      <c r="AD1174" s="33" t="s">
        <v>2475</v>
      </c>
      <c r="AE1174" s="33" t="s">
        <v>2466</v>
      </c>
      <c r="AF1174" s="33" t="s">
        <v>2778</v>
      </c>
      <c r="AG1174" s="33" t="s">
        <v>2354</v>
      </c>
      <c r="AH1174" s="33">
        <v>76642</v>
      </c>
      <c r="AI1174" s="33" t="s">
        <v>2779</v>
      </c>
      <c r="AJ1174" s="33" t="s">
        <v>2780</v>
      </c>
      <c r="AK1174" s="33" t="s">
        <v>10767</v>
      </c>
      <c r="AL1174" s="33" t="s">
        <v>10768</v>
      </c>
      <c r="AM1174" s="33"/>
    </row>
    <row r="1175" spans="1:39" x14ac:dyDescent="0.2">
      <c r="A1175" s="29" t="s">
        <v>2254</v>
      </c>
      <c r="B1175" s="30">
        <v>4038</v>
      </c>
      <c r="C1175" s="30" t="s">
        <v>2445</v>
      </c>
      <c r="D1175" s="30">
        <v>5</v>
      </c>
      <c r="E1175" s="30" t="s">
        <v>3675</v>
      </c>
      <c r="F1175" s="30" t="s">
        <v>2252</v>
      </c>
      <c r="G1175" s="30" t="s">
        <v>2447</v>
      </c>
      <c r="H1175" s="30" t="s">
        <v>2448</v>
      </c>
      <c r="I1175" s="30" t="s">
        <v>2448</v>
      </c>
      <c r="J1175" s="30">
        <v>307655</v>
      </c>
      <c r="K1175" s="31">
        <v>44197</v>
      </c>
      <c r="L1175" s="31">
        <v>45292</v>
      </c>
      <c r="M1175" s="30" t="s">
        <v>10769</v>
      </c>
      <c r="N1175" s="30" t="s">
        <v>10741</v>
      </c>
      <c r="O1175" s="30" t="s">
        <v>2354</v>
      </c>
      <c r="P1175" s="30">
        <v>78664</v>
      </c>
      <c r="Q1175" s="30" t="s">
        <v>10770</v>
      </c>
      <c r="R1175" s="30" t="s">
        <v>10771</v>
      </c>
      <c r="S1175" s="30" t="s">
        <v>10772</v>
      </c>
      <c r="T1175" s="30">
        <v>675546</v>
      </c>
      <c r="U1175" s="30"/>
      <c r="V1175" s="30">
        <v>179</v>
      </c>
      <c r="W1175" s="30">
        <v>0</v>
      </c>
      <c r="X1175" s="30">
        <v>0</v>
      </c>
      <c r="Y1175" s="30">
        <v>15</v>
      </c>
      <c r="Z1175" s="30">
        <v>164</v>
      </c>
      <c r="AA1175" s="30">
        <v>0</v>
      </c>
      <c r="AB1175" s="30">
        <v>0</v>
      </c>
      <c r="AC1175" s="30" t="s">
        <v>2255</v>
      </c>
      <c r="AD1175" s="30" t="s">
        <v>2454</v>
      </c>
      <c r="AE1175" s="30"/>
      <c r="AF1175" s="30"/>
      <c r="AG1175" s="30"/>
      <c r="AH1175" s="30"/>
      <c r="AI1175" s="30"/>
      <c r="AJ1175" s="30"/>
      <c r="AK1175" s="30" t="s">
        <v>10773</v>
      </c>
      <c r="AL1175" s="30" t="s">
        <v>2846</v>
      </c>
      <c r="AM1175" s="30"/>
    </row>
    <row r="1176" spans="1:39" x14ac:dyDescent="0.2">
      <c r="A1176" s="32" t="s">
        <v>2258</v>
      </c>
      <c r="B1176" s="33">
        <v>4106</v>
      </c>
      <c r="C1176" s="33" t="s">
        <v>2445</v>
      </c>
      <c r="D1176" s="33">
        <v>5</v>
      </c>
      <c r="E1176" s="33" t="s">
        <v>2705</v>
      </c>
      <c r="F1176" s="33" t="s">
        <v>2252</v>
      </c>
      <c r="G1176" s="33" t="s">
        <v>2447</v>
      </c>
      <c r="H1176" s="33" t="s">
        <v>2448</v>
      </c>
      <c r="I1176" s="33" t="s">
        <v>2448</v>
      </c>
      <c r="J1176" s="33">
        <v>308356</v>
      </c>
      <c r="K1176" s="34">
        <v>44348</v>
      </c>
      <c r="L1176" s="34">
        <v>45444</v>
      </c>
      <c r="M1176" s="33" t="s">
        <v>10774</v>
      </c>
      <c r="N1176" s="33" t="s">
        <v>1627</v>
      </c>
      <c r="O1176" s="33" t="s">
        <v>2354</v>
      </c>
      <c r="P1176" s="33">
        <v>76574</v>
      </c>
      <c r="Q1176" s="33" t="s">
        <v>10775</v>
      </c>
      <c r="R1176" s="33" t="s">
        <v>10776</v>
      </c>
      <c r="S1176" s="33" t="s">
        <v>10777</v>
      </c>
      <c r="T1176" s="33">
        <v>676290</v>
      </c>
      <c r="U1176" s="33"/>
      <c r="V1176" s="33">
        <v>96</v>
      </c>
      <c r="W1176" s="33">
        <v>0</v>
      </c>
      <c r="X1176" s="33">
        <v>0</v>
      </c>
      <c r="Y1176" s="33">
        <v>0</v>
      </c>
      <c r="Z1176" s="33">
        <v>96</v>
      </c>
      <c r="AA1176" s="33">
        <v>0</v>
      </c>
      <c r="AB1176" s="33">
        <v>0</v>
      </c>
      <c r="AC1176" s="33" t="s">
        <v>634</v>
      </c>
      <c r="AD1176" s="33" t="s">
        <v>2475</v>
      </c>
      <c r="AE1176" s="33" t="s">
        <v>2727</v>
      </c>
      <c r="AF1176" s="33" t="s">
        <v>2728</v>
      </c>
      <c r="AG1176" s="33" t="s">
        <v>2354</v>
      </c>
      <c r="AH1176" s="33">
        <v>77469</v>
      </c>
      <c r="AI1176" s="33" t="s">
        <v>2729</v>
      </c>
      <c r="AJ1176" s="33" t="s">
        <v>2730</v>
      </c>
      <c r="AK1176" s="33" t="s">
        <v>7038</v>
      </c>
      <c r="AL1176" s="33" t="s">
        <v>5698</v>
      </c>
      <c r="AM1176" s="33"/>
    </row>
    <row r="1177" spans="1:39" x14ac:dyDescent="0.2">
      <c r="A1177" s="29" t="s">
        <v>152</v>
      </c>
      <c r="B1177" s="30">
        <v>4552</v>
      </c>
      <c r="C1177" s="30" t="s">
        <v>2445</v>
      </c>
      <c r="D1177" s="30">
        <v>8</v>
      </c>
      <c r="E1177" s="30" t="s">
        <v>2919</v>
      </c>
      <c r="F1177" s="30" t="s">
        <v>151</v>
      </c>
      <c r="G1177" s="30" t="s">
        <v>2447</v>
      </c>
      <c r="H1177" s="30" t="s">
        <v>2448</v>
      </c>
      <c r="I1177" s="30" t="s">
        <v>2448</v>
      </c>
      <c r="J1177" s="30">
        <v>143170</v>
      </c>
      <c r="K1177" s="31">
        <v>44470</v>
      </c>
      <c r="L1177" s="31">
        <v>45566</v>
      </c>
      <c r="M1177" s="30" t="s">
        <v>10778</v>
      </c>
      <c r="N1177" s="30" t="s">
        <v>10779</v>
      </c>
      <c r="O1177" s="30" t="s">
        <v>2354</v>
      </c>
      <c r="P1177" s="30">
        <v>78114</v>
      </c>
      <c r="Q1177" s="30" t="s">
        <v>10780</v>
      </c>
      <c r="R1177" s="30" t="s">
        <v>10781</v>
      </c>
      <c r="S1177" s="30" t="s">
        <v>10782</v>
      </c>
      <c r="T1177" s="30">
        <v>675469</v>
      </c>
      <c r="U1177" s="30"/>
      <c r="V1177" s="30">
        <v>144</v>
      </c>
      <c r="W1177" s="30">
        <v>0</v>
      </c>
      <c r="X1177" s="30">
        <v>0</v>
      </c>
      <c r="Y1177" s="30">
        <v>12</v>
      </c>
      <c r="Z1177" s="30">
        <v>132</v>
      </c>
      <c r="AA1177" s="30">
        <v>0</v>
      </c>
      <c r="AB1177" s="30">
        <v>0</v>
      </c>
      <c r="AC1177" s="30" t="s">
        <v>22</v>
      </c>
      <c r="AD1177" s="30" t="s">
        <v>2475</v>
      </c>
      <c r="AE1177" s="30" t="s">
        <v>2856</v>
      </c>
      <c r="AF1177" s="30" t="s">
        <v>2388</v>
      </c>
      <c r="AG1177" s="30" t="s">
        <v>2354</v>
      </c>
      <c r="AH1177" s="30">
        <v>77954</v>
      </c>
      <c r="AI1177" s="30" t="s">
        <v>2375</v>
      </c>
      <c r="AJ1177" s="30" t="s">
        <v>3052</v>
      </c>
      <c r="AK1177" s="30" t="s">
        <v>3720</v>
      </c>
      <c r="AL1177" s="30" t="s">
        <v>10783</v>
      </c>
      <c r="AM1177" s="30"/>
    </row>
    <row r="1178" spans="1:39" x14ac:dyDescent="0.2">
      <c r="A1178" s="32" t="s">
        <v>10784</v>
      </c>
      <c r="B1178" s="33">
        <v>100260</v>
      </c>
      <c r="C1178" s="33" t="s">
        <v>2445</v>
      </c>
      <c r="D1178" s="33">
        <v>8</v>
      </c>
      <c r="E1178" s="33" t="s">
        <v>2919</v>
      </c>
      <c r="F1178" s="33" t="s">
        <v>151</v>
      </c>
      <c r="G1178" s="33" t="s">
        <v>2447</v>
      </c>
      <c r="H1178" s="33" t="s">
        <v>2448</v>
      </c>
      <c r="I1178" s="33" t="s">
        <v>2448</v>
      </c>
      <c r="J1178" s="33">
        <v>149967</v>
      </c>
      <c r="K1178" s="34">
        <v>44347</v>
      </c>
      <c r="L1178" s="34">
        <v>45443</v>
      </c>
      <c r="M1178" s="33" t="s">
        <v>10785</v>
      </c>
      <c r="N1178" s="33" t="s">
        <v>10779</v>
      </c>
      <c r="O1178" s="33" t="s">
        <v>2354</v>
      </c>
      <c r="P1178" s="33">
        <v>78114</v>
      </c>
      <c r="Q1178" s="33" t="s">
        <v>10786</v>
      </c>
      <c r="R1178" s="33" t="s">
        <v>10787</v>
      </c>
      <c r="S1178" s="33" t="s">
        <v>10788</v>
      </c>
      <c r="T1178" s="33">
        <v>675863</v>
      </c>
      <c r="U1178" s="33"/>
      <c r="V1178" s="33">
        <v>160</v>
      </c>
      <c r="W1178" s="33">
        <v>0</v>
      </c>
      <c r="X1178" s="33">
        <v>0</v>
      </c>
      <c r="Y1178" s="33">
        <v>20</v>
      </c>
      <c r="Z1178" s="33">
        <v>140</v>
      </c>
      <c r="AA1178" s="33">
        <v>32</v>
      </c>
      <c r="AB1178" s="33">
        <v>0</v>
      </c>
      <c r="AC1178" s="33" t="s">
        <v>2883</v>
      </c>
      <c r="AD1178" s="33" t="s">
        <v>2884</v>
      </c>
      <c r="AE1178" s="33" t="s">
        <v>2885</v>
      </c>
      <c r="AF1178" s="33" t="s">
        <v>765</v>
      </c>
      <c r="AG1178" s="33" t="s">
        <v>2354</v>
      </c>
      <c r="AH1178" s="33" t="s">
        <v>2886</v>
      </c>
      <c r="AI1178" s="33" t="s">
        <v>2887</v>
      </c>
      <c r="AJ1178" s="33" t="s">
        <v>2888</v>
      </c>
      <c r="AK1178" s="33" t="s">
        <v>10789</v>
      </c>
      <c r="AL1178" s="33" t="s">
        <v>8971</v>
      </c>
      <c r="AM1178" s="33"/>
    </row>
    <row r="1179" spans="1:39" x14ac:dyDescent="0.2">
      <c r="A1179" s="29" t="s">
        <v>256</v>
      </c>
      <c r="B1179" s="30">
        <v>5344</v>
      </c>
      <c r="C1179" s="30" t="s">
        <v>2445</v>
      </c>
      <c r="D1179" s="30">
        <v>8</v>
      </c>
      <c r="E1179" s="30" t="s">
        <v>2919</v>
      </c>
      <c r="F1179" s="30" t="s">
        <v>151</v>
      </c>
      <c r="G1179" s="30" t="s">
        <v>2447</v>
      </c>
      <c r="H1179" s="30" t="s">
        <v>2448</v>
      </c>
      <c r="I1179" s="30" t="s">
        <v>2448</v>
      </c>
      <c r="J1179" s="30">
        <v>308260</v>
      </c>
      <c r="K1179" s="31">
        <v>44652</v>
      </c>
      <c r="L1179" s="31">
        <v>45748</v>
      </c>
      <c r="M1179" s="30" t="s">
        <v>10790</v>
      </c>
      <c r="N1179" s="30" t="s">
        <v>10779</v>
      </c>
      <c r="O1179" s="30" t="s">
        <v>2354</v>
      </c>
      <c r="P1179" s="30">
        <v>78114</v>
      </c>
      <c r="Q1179" s="30" t="s">
        <v>10791</v>
      </c>
      <c r="R1179" s="30" t="s">
        <v>10792</v>
      </c>
      <c r="S1179" s="30" t="s">
        <v>10793</v>
      </c>
      <c r="T1179" s="30">
        <v>675446</v>
      </c>
      <c r="U1179" s="30"/>
      <c r="V1179" s="30">
        <v>120</v>
      </c>
      <c r="W1179" s="30">
        <v>0</v>
      </c>
      <c r="X1179" s="30">
        <v>0</v>
      </c>
      <c r="Y1179" s="30">
        <v>40</v>
      </c>
      <c r="Z1179" s="30">
        <v>80</v>
      </c>
      <c r="AA1179" s="30">
        <v>0</v>
      </c>
      <c r="AB1179" s="30">
        <v>0</v>
      </c>
      <c r="AC1179" s="30" t="s">
        <v>186</v>
      </c>
      <c r="AD1179" s="30" t="s">
        <v>2475</v>
      </c>
      <c r="AE1179" s="30" t="s">
        <v>5335</v>
      </c>
      <c r="AF1179" s="30" t="s">
        <v>2934</v>
      </c>
      <c r="AG1179" s="30" t="s">
        <v>2354</v>
      </c>
      <c r="AH1179" s="30">
        <v>77437</v>
      </c>
      <c r="AI1179" s="30" t="s">
        <v>5336</v>
      </c>
      <c r="AJ1179" s="30" t="s">
        <v>5337</v>
      </c>
      <c r="AK1179" s="30" t="s">
        <v>5212</v>
      </c>
      <c r="AL1179" s="30" t="s">
        <v>3628</v>
      </c>
      <c r="AM1179" s="30"/>
    </row>
    <row r="1180" spans="1:39" x14ac:dyDescent="0.2">
      <c r="A1180" s="32" t="s">
        <v>225</v>
      </c>
      <c r="B1180" s="33">
        <v>5299</v>
      </c>
      <c r="C1180" s="33" t="s">
        <v>2445</v>
      </c>
      <c r="D1180" s="33">
        <v>8</v>
      </c>
      <c r="E1180" s="33" t="s">
        <v>2919</v>
      </c>
      <c r="F1180" s="33" t="s">
        <v>151</v>
      </c>
      <c r="G1180" s="33" t="s">
        <v>2447</v>
      </c>
      <c r="H1180" s="33" t="s">
        <v>2448</v>
      </c>
      <c r="I1180" s="33" t="s">
        <v>2448</v>
      </c>
      <c r="J1180" s="33">
        <v>144579</v>
      </c>
      <c r="K1180" s="34">
        <v>44620</v>
      </c>
      <c r="L1180" s="34">
        <v>45716</v>
      </c>
      <c r="M1180" s="33" t="s">
        <v>10794</v>
      </c>
      <c r="N1180" s="33" t="s">
        <v>10795</v>
      </c>
      <c r="O1180" s="33" t="s">
        <v>2354</v>
      </c>
      <c r="P1180" s="33">
        <v>78121</v>
      </c>
      <c r="Q1180" s="33" t="s">
        <v>10796</v>
      </c>
      <c r="R1180" s="33" t="s">
        <v>10797</v>
      </c>
      <c r="S1180" s="33" t="s">
        <v>10798</v>
      </c>
      <c r="T1180" s="33">
        <v>675947</v>
      </c>
      <c r="U1180" s="33"/>
      <c r="V1180" s="33">
        <v>91</v>
      </c>
      <c r="W1180" s="33">
        <v>0</v>
      </c>
      <c r="X1180" s="33">
        <v>0</v>
      </c>
      <c r="Y1180" s="33">
        <v>0</v>
      </c>
      <c r="Z1180" s="33">
        <v>91</v>
      </c>
      <c r="AA1180" s="33">
        <v>0</v>
      </c>
      <c r="AB1180" s="33">
        <v>0</v>
      </c>
      <c r="AC1180" s="33" t="s">
        <v>226</v>
      </c>
      <c r="AD1180" s="33" t="s">
        <v>2475</v>
      </c>
      <c r="AE1180" s="33" t="s">
        <v>2654</v>
      </c>
      <c r="AF1180" s="33" t="s">
        <v>2352</v>
      </c>
      <c r="AG1180" s="33" t="s">
        <v>2354</v>
      </c>
      <c r="AH1180" s="33">
        <v>78229</v>
      </c>
      <c r="AI1180" s="33" t="s">
        <v>2655</v>
      </c>
      <c r="AJ1180" s="33" t="s">
        <v>2656</v>
      </c>
      <c r="AK1180" s="33" t="s">
        <v>10799</v>
      </c>
      <c r="AL1180" s="33" t="s">
        <v>10800</v>
      </c>
      <c r="AM1180" s="33"/>
    </row>
    <row r="1181" spans="1:39" x14ac:dyDescent="0.2">
      <c r="A1181" s="29" t="s">
        <v>2198</v>
      </c>
      <c r="B1181" s="30">
        <v>5260</v>
      </c>
      <c r="C1181" s="30" t="s">
        <v>2445</v>
      </c>
      <c r="D1181" s="30">
        <v>3</v>
      </c>
      <c r="E1181" s="30" t="s">
        <v>4663</v>
      </c>
      <c r="F1181" s="30" t="s">
        <v>2118</v>
      </c>
      <c r="G1181" s="30" t="s">
        <v>2447</v>
      </c>
      <c r="H1181" s="30" t="s">
        <v>2448</v>
      </c>
      <c r="I1181" s="30" t="s">
        <v>2448</v>
      </c>
      <c r="J1181" s="30">
        <v>307838</v>
      </c>
      <c r="K1181" s="31">
        <v>45047</v>
      </c>
      <c r="L1181" s="31">
        <v>46143</v>
      </c>
      <c r="M1181" s="30" t="s">
        <v>10801</v>
      </c>
      <c r="N1181" s="30" t="s">
        <v>10802</v>
      </c>
      <c r="O1181" s="30" t="s">
        <v>2354</v>
      </c>
      <c r="P1181" s="30">
        <v>76426</v>
      </c>
      <c r="Q1181" s="30" t="s">
        <v>10803</v>
      </c>
      <c r="R1181" s="30" t="s">
        <v>10804</v>
      </c>
      <c r="S1181" s="30" t="s">
        <v>10805</v>
      </c>
      <c r="T1181" s="30">
        <v>675891</v>
      </c>
      <c r="U1181" s="30"/>
      <c r="V1181" s="30">
        <v>152</v>
      </c>
      <c r="W1181" s="30">
        <v>0</v>
      </c>
      <c r="X1181" s="30">
        <v>0</v>
      </c>
      <c r="Y1181" s="30">
        <v>40</v>
      </c>
      <c r="Z1181" s="30">
        <v>112</v>
      </c>
      <c r="AA1181" s="30">
        <v>0</v>
      </c>
      <c r="AB1181" s="30">
        <v>0</v>
      </c>
      <c r="AC1181" s="30" t="s">
        <v>392</v>
      </c>
      <c r="AD1181" s="30" t="s">
        <v>2560</v>
      </c>
      <c r="AE1181" s="30" t="s">
        <v>2561</v>
      </c>
      <c r="AF1181" s="30" t="s">
        <v>2562</v>
      </c>
      <c r="AG1181" s="30" t="s">
        <v>2354</v>
      </c>
      <c r="AH1181" s="30">
        <v>75120</v>
      </c>
      <c r="AI1181" s="30" t="s">
        <v>2563</v>
      </c>
      <c r="AJ1181" s="30"/>
      <c r="AK1181" s="30" t="s">
        <v>10806</v>
      </c>
      <c r="AL1181" s="30" t="s">
        <v>10807</v>
      </c>
      <c r="AM1181" s="30"/>
    </row>
    <row r="1182" spans="1:39" x14ac:dyDescent="0.2">
      <c r="A1182" s="32" t="s">
        <v>2233</v>
      </c>
      <c r="B1182" s="33">
        <v>103455</v>
      </c>
      <c r="C1182" s="33" t="s">
        <v>2445</v>
      </c>
      <c r="D1182" s="33">
        <v>3</v>
      </c>
      <c r="E1182" s="33" t="s">
        <v>4663</v>
      </c>
      <c r="F1182" s="33" t="s">
        <v>2118</v>
      </c>
      <c r="G1182" s="33" t="s">
        <v>2447</v>
      </c>
      <c r="H1182" s="33" t="s">
        <v>2448</v>
      </c>
      <c r="I1182" s="33" t="s">
        <v>2448</v>
      </c>
      <c r="J1182" s="33">
        <v>307830</v>
      </c>
      <c r="K1182" s="34">
        <v>45047</v>
      </c>
      <c r="L1182" s="34">
        <v>46143</v>
      </c>
      <c r="M1182" s="33" t="s">
        <v>10808</v>
      </c>
      <c r="N1182" s="33" t="s">
        <v>9576</v>
      </c>
      <c r="O1182" s="33" t="s">
        <v>2354</v>
      </c>
      <c r="P1182" s="33">
        <v>76234</v>
      </c>
      <c r="Q1182" s="33" t="s">
        <v>10809</v>
      </c>
      <c r="R1182" s="33" t="s">
        <v>10810</v>
      </c>
      <c r="S1182" s="33" t="s">
        <v>10811</v>
      </c>
      <c r="T1182" s="33">
        <v>676209</v>
      </c>
      <c r="U1182" s="33" t="s">
        <v>10812</v>
      </c>
      <c r="V1182" s="33">
        <v>124</v>
      </c>
      <c r="W1182" s="33">
        <v>0</v>
      </c>
      <c r="X1182" s="33">
        <v>0</v>
      </c>
      <c r="Y1182" s="33">
        <v>34</v>
      </c>
      <c r="Z1182" s="33">
        <v>90</v>
      </c>
      <c r="AA1182" s="33">
        <v>0</v>
      </c>
      <c r="AB1182" s="33">
        <v>0</v>
      </c>
      <c r="AC1182" s="33" t="s">
        <v>392</v>
      </c>
      <c r="AD1182" s="33" t="s">
        <v>2560</v>
      </c>
      <c r="AE1182" s="33" t="s">
        <v>2561</v>
      </c>
      <c r="AF1182" s="33" t="s">
        <v>2562</v>
      </c>
      <c r="AG1182" s="33" t="s">
        <v>2354</v>
      </c>
      <c r="AH1182" s="33">
        <v>75120</v>
      </c>
      <c r="AI1182" s="33" t="s">
        <v>2563</v>
      </c>
      <c r="AJ1182" s="33"/>
      <c r="AK1182" s="33" t="s">
        <v>10813</v>
      </c>
      <c r="AL1182" s="33" t="s">
        <v>10814</v>
      </c>
      <c r="AM1182" s="33"/>
    </row>
    <row r="1183" spans="1:39" x14ac:dyDescent="0.2">
      <c r="A1183" s="29" t="s">
        <v>2119</v>
      </c>
      <c r="B1183" s="30">
        <v>4483</v>
      </c>
      <c r="C1183" s="30" t="s">
        <v>2445</v>
      </c>
      <c r="D1183" s="30">
        <v>3</v>
      </c>
      <c r="E1183" s="30" t="s">
        <v>4780</v>
      </c>
      <c r="F1183" s="30" t="s">
        <v>2118</v>
      </c>
      <c r="G1183" s="30" t="s">
        <v>2447</v>
      </c>
      <c r="H1183" s="30" t="s">
        <v>2448</v>
      </c>
      <c r="I1183" s="30" t="s">
        <v>2448</v>
      </c>
      <c r="J1183" s="30">
        <v>308100</v>
      </c>
      <c r="K1183" s="31">
        <v>44593</v>
      </c>
      <c r="L1183" s="31">
        <v>45689</v>
      </c>
      <c r="M1183" s="30" t="s">
        <v>10815</v>
      </c>
      <c r="N1183" s="30" t="s">
        <v>9576</v>
      </c>
      <c r="O1183" s="30" t="s">
        <v>2527</v>
      </c>
      <c r="P1183" s="30">
        <v>76234</v>
      </c>
      <c r="Q1183" s="30" t="s">
        <v>10816</v>
      </c>
      <c r="R1183" s="30" t="s">
        <v>10817</v>
      </c>
      <c r="S1183" s="30" t="s">
        <v>10818</v>
      </c>
      <c r="T1183" s="30">
        <v>675513</v>
      </c>
      <c r="U1183" s="30"/>
      <c r="V1183" s="30">
        <v>60</v>
      </c>
      <c r="W1183" s="30">
        <v>0</v>
      </c>
      <c r="X1183" s="30">
        <v>0</v>
      </c>
      <c r="Y1183" s="30">
        <v>12</v>
      </c>
      <c r="Z1183" s="30">
        <v>48</v>
      </c>
      <c r="AA1183" s="30">
        <v>0</v>
      </c>
      <c r="AB1183" s="30">
        <v>0</v>
      </c>
      <c r="AC1183" s="30" t="s">
        <v>10819</v>
      </c>
      <c r="AD1183" s="30" t="s">
        <v>2454</v>
      </c>
      <c r="AE1183" s="30" t="s">
        <v>2466</v>
      </c>
      <c r="AF1183" s="30"/>
      <c r="AG1183" s="30"/>
      <c r="AH1183" s="30"/>
      <c r="AI1183" s="30"/>
      <c r="AJ1183" s="30"/>
      <c r="AK1183" s="30" t="s">
        <v>7101</v>
      </c>
      <c r="AL1183" s="30" t="s">
        <v>2470</v>
      </c>
      <c r="AM1183" s="30"/>
    </row>
    <row r="1184" spans="1:39" x14ac:dyDescent="0.2">
      <c r="A1184" s="32" t="s">
        <v>2157</v>
      </c>
      <c r="B1184" s="33">
        <v>4945</v>
      </c>
      <c r="C1184" s="33" t="s">
        <v>2445</v>
      </c>
      <c r="D1184" s="33">
        <v>3</v>
      </c>
      <c r="E1184" s="33" t="s">
        <v>4780</v>
      </c>
      <c r="F1184" s="33" t="s">
        <v>2118</v>
      </c>
      <c r="G1184" s="33" t="s">
        <v>2447</v>
      </c>
      <c r="H1184" s="33" t="s">
        <v>2448</v>
      </c>
      <c r="I1184" s="33" t="s">
        <v>2448</v>
      </c>
      <c r="J1184" s="33">
        <v>308634</v>
      </c>
      <c r="K1184" s="34">
        <v>44713</v>
      </c>
      <c r="L1184" s="34">
        <v>45809</v>
      </c>
      <c r="M1184" s="33" t="s">
        <v>10820</v>
      </c>
      <c r="N1184" s="33" t="s">
        <v>9576</v>
      </c>
      <c r="O1184" s="33" t="s">
        <v>2527</v>
      </c>
      <c r="P1184" s="33">
        <v>76234</v>
      </c>
      <c r="Q1184" s="33" t="s">
        <v>10821</v>
      </c>
      <c r="R1184" s="33" t="s">
        <v>10822</v>
      </c>
      <c r="S1184" s="33" t="s">
        <v>10823</v>
      </c>
      <c r="T1184" s="33">
        <v>676004</v>
      </c>
      <c r="U1184" s="33"/>
      <c r="V1184" s="33">
        <v>110</v>
      </c>
      <c r="W1184" s="33">
        <v>0</v>
      </c>
      <c r="X1184" s="33">
        <v>0</v>
      </c>
      <c r="Y1184" s="33">
        <v>19</v>
      </c>
      <c r="Z1184" s="33">
        <v>91</v>
      </c>
      <c r="AA1184" s="33">
        <v>0</v>
      </c>
      <c r="AB1184" s="33">
        <v>0</v>
      </c>
      <c r="AC1184" s="33" t="s">
        <v>186</v>
      </c>
      <c r="AD1184" s="33" t="s">
        <v>2475</v>
      </c>
      <c r="AE1184" s="33" t="s">
        <v>2466</v>
      </c>
      <c r="AF1184" s="33" t="s">
        <v>2934</v>
      </c>
      <c r="AG1184" s="33" t="s">
        <v>2354</v>
      </c>
      <c r="AH1184" s="33">
        <v>77437</v>
      </c>
      <c r="AI1184" s="33"/>
      <c r="AJ1184" s="33"/>
      <c r="AK1184" s="33" t="s">
        <v>10824</v>
      </c>
      <c r="AL1184" s="33" t="s">
        <v>10825</v>
      </c>
      <c r="AM1184" s="33"/>
    </row>
    <row r="1185" spans="1:39" x14ac:dyDescent="0.2">
      <c r="A1185" s="29" t="s">
        <v>1521</v>
      </c>
      <c r="B1185" s="30">
        <v>5037</v>
      </c>
      <c r="C1185" s="30" t="s">
        <v>2445</v>
      </c>
      <c r="D1185" s="30">
        <v>4</v>
      </c>
      <c r="E1185" s="30" t="s">
        <v>3420</v>
      </c>
      <c r="F1185" s="30" t="s">
        <v>1374</v>
      </c>
      <c r="G1185" s="30" t="s">
        <v>2447</v>
      </c>
      <c r="H1185" s="30" t="s">
        <v>2448</v>
      </c>
      <c r="I1185" s="30" t="s">
        <v>2448</v>
      </c>
      <c r="J1185" s="30">
        <v>308669</v>
      </c>
      <c r="K1185" s="31">
        <v>44713</v>
      </c>
      <c r="L1185" s="31">
        <v>45809</v>
      </c>
      <c r="M1185" s="30" t="s">
        <v>10826</v>
      </c>
      <c r="N1185" s="30" t="s">
        <v>10827</v>
      </c>
      <c r="O1185" s="30" t="s">
        <v>2354</v>
      </c>
      <c r="P1185" s="30">
        <v>75773</v>
      </c>
      <c r="Q1185" s="30" t="s">
        <v>10828</v>
      </c>
      <c r="R1185" s="30" t="s">
        <v>10829</v>
      </c>
      <c r="S1185" s="30" t="s">
        <v>10830</v>
      </c>
      <c r="T1185" s="30">
        <v>675981</v>
      </c>
      <c r="U1185" s="30" t="s">
        <v>10831</v>
      </c>
      <c r="V1185" s="30">
        <v>82</v>
      </c>
      <c r="W1185" s="30">
        <v>0</v>
      </c>
      <c r="X1185" s="30">
        <v>0</v>
      </c>
      <c r="Y1185" s="30">
        <v>10</v>
      </c>
      <c r="Z1185" s="30">
        <v>72</v>
      </c>
      <c r="AA1185" s="30">
        <v>0</v>
      </c>
      <c r="AB1185" s="30">
        <v>0</v>
      </c>
      <c r="AC1185" s="30" t="s">
        <v>1064</v>
      </c>
      <c r="AD1185" s="30" t="s">
        <v>2475</v>
      </c>
      <c r="AE1185" s="30" t="s">
        <v>2866</v>
      </c>
      <c r="AF1185" s="30" t="s">
        <v>2867</v>
      </c>
      <c r="AG1185" s="30" t="s">
        <v>2354</v>
      </c>
      <c r="AH1185" s="30">
        <v>79084</v>
      </c>
      <c r="AI1185" s="30" t="s">
        <v>2868</v>
      </c>
      <c r="AJ1185" s="30" t="s">
        <v>2869</v>
      </c>
      <c r="AK1185" s="30" t="s">
        <v>10832</v>
      </c>
      <c r="AL1185" s="30" t="s">
        <v>10833</v>
      </c>
      <c r="AM1185" s="30"/>
    </row>
    <row r="1186" spans="1:39" x14ac:dyDescent="0.2">
      <c r="A1186" s="32" t="s">
        <v>1403</v>
      </c>
      <c r="B1186" s="33">
        <v>4396</v>
      </c>
      <c r="C1186" s="33" t="s">
        <v>2445</v>
      </c>
      <c r="D1186" s="33">
        <v>4</v>
      </c>
      <c r="E1186" s="33" t="s">
        <v>3420</v>
      </c>
      <c r="F1186" s="33" t="s">
        <v>1374</v>
      </c>
      <c r="G1186" s="33" t="s">
        <v>2447</v>
      </c>
      <c r="H1186" s="33" t="s">
        <v>2448</v>
      </c>
      <c r="I1186" s="33" t="s">
        <v>2448</v>
      </c>
      <c r="J1186" s="33">
        <v>307324</v>
      </c>
      <c r="K1186" s="34">
        <v>43983</v>
      </c>
      <c r="L1186" s="34">
        <v>45078</v>
      </c>
      <c r="M1186" s="33" t="s">
        <v>10834</v>
      </c>
      <c r="N1186" s="33" t="s">
        <v>10827</v>
      </c>
      <c r="O1186" s="33" t="s">
        <v>2354</v>
      </c>
      <c r="P1186" s="33">
        <v>75773</v>
      </c>
      <c r="Q1186" s="33" t="s">
        <v>10835</v>
      </c>
      <c r="R1186" s="33" t="s">
        <v>10836</v>
      </c>
      <c r="S1186" s="33" t="s">
        <v>10837</v>
      </c>
      <c r="T1186" s="33">
        <v>675668</v>
      </c>
      <c r="U1186" s="33"/>
      <c r="V1186" s="33">
        <v>115</v>
      </c>
      <c r="W1186" s="33">
        <v>0</v>
      </c>
      <c r="X1186" s="33">
        <v>0</v>
      </c>
      <c r="Y1186" s="33">
        <v>24</v>
      </c>
      <c r="Z1186" s="33">
        <v>91</v>
      </c>
      <c r="AA1186" s="33">
        <v>0</v>
      </c>
      <c r="AB1186" s="33">
        <v>0</v>
      </c>
      <c r="AC1186" s="33" t="s">
        <v>392</v>
      </c>
      <c r="AD1186" s="33" t="s">
        <v>2560</v>
      </c>
      <c r="AE1186" s="33" t="s">
        <v>2561</v>
      </c>
      <c r="AF1186" s="33" t="s">
        <v>2562</v>
      </c>
      <c r="AG1186" s="33" t="s">
        <v>2354</v>
      </c>
      <c r="AH1186" s="33">
        <v>75120</v>
      </c>
      <c r="AI1186" s="33" t="s">
        <v>2563</v>
      </c>
      <c r="AJ1186" s="33"/>
      <c r="AK1186" s="33" t="s">
        <v>10838</v>
      </c>
      <c r="AL1186" s="33" t="s">
        <v>10839</v>
      </c>
      <c r="AM1186" s="33"/>
    </row>
    <row r="1187" spans="1:39" x14ac:dyDescent="0.2">
      <c r="A1187" s="29" t="s">
        <v>1375</v>
      </c>
      <c r="B1187" s="30">
        <v>4108</v>
      </c>
      <c r="C1187" s="30" t="s">
        <v>2445</v>
      </c>
      <c r="D1187" s="30">
        <v>4</v>
      </c>
      <c r="E1187" s="30" t="s">
        <v>3420</v>
      </c>
      <c r="F1187" s="30" t="s">
        <v>1374</v>
      </c>
      <c r="G1187" s="30" t="s">
        <v>2447</v>
      </c>
      <c r="H1187" s="30" t="s">
        <v>2448</v>
      </c>
      <c r="I1187" s="30" t="s">
        <v>2448</v>
      </c>
      <c r="J1187" s="30">
        <v>308370</v>
      </c>
      <c r="K1187" s="31">
        <v>44409</v>
      </c>
      <c r="L1187" s="31">
        <v>45505</v>
      </c>
      <c r="M1187" s="30" t="s">
        <v>10840</v>
      </c>
      <c r="N1187" s="30" t="s">
        <v>10841</v>
      </c>
      <c r="O1187" s="30" t="s">
        <v>2354</v>
      </c>
      <c r="P1187" s="30">
        <v>75783</v>
      </c>
      <c r="Q1187" s="30" t="s">
        <v>10842</v>
      </c>
      <c r="R1187" s="30" t="s">
        <v>10843</v>
      </c>
      <c r="S1187" s="30" t="s">
        <v>10844</v>
      </c>
      <c r="T1187" s="30">
        <v>675553</v>
      </c>
      <c r="U1187" s="30"/>
      <c r="V1187" s="30">
        <v>156</v>
      </c>
      <c r="W1187" s="30">
        <v>0</v>
      </c>
      <c r="X1187" s="30">
        <v>0</v>
      </c>
      <c r="Y1187" s="30">
        <v>31</v>
      </c>
      <c r="Z1187" s="30">
        <v>125</v>
      </c>
      <c r="AA1187" s="30">
        <v>0</v>
      </c>
      <c r="AB1187" s="30">
        <v>0</v>
      </c>
      <c r="AC1187" s="30" t="s">
        <v>1064</v>
      </c>
      <c r="AD1187" s="30" t="s">
        <v>2475</v>
      </c>
      <c r="AE1187" s="30" t="s">
        <v>2866</v>
      </c>
      <c r="AF1187" s="30" t="s">
        <v>2867</v>
      </c>
      <c r="AG1187" s="30" t="s">
        <v>2354</v>
      </c>
      <c r="AH1187" s="30">
        <v>79084</v>
      </c>
      <c r="AI1187" s="30" t="s">
        <v>2868</v>
      </c>
      <c r="AJ1187" s="30" t="s">
        <v>2869</v>
      </c>
      <c r="AK1187" s="30" t="s">
        <v>10845</v>
      </c>
      <c r="AL1187" s="30" t="s">
        <v>10846</v>
      </c>
      <c r="AM1187" s="30"/>
    </row>
    <row r="1188" spans="1:39" x14ac:dyDescent="0.2">
      <c r="A1188" s="32" t="s">
        <v>1467</v>
      </c>
      <c r="B1188" s="33">
        <v>4769</v>
      </c>
      <c r="C1188" s="33" t="s">
        <v>2445</v>
      </c>
      <c r="D1188" s="33">
        <v>4</v>
      </c>
      <c r="E1188" s="33" t="s">
        <v>3420</v>
      </c>
      <c r="F1188" s="33" t="s">
        <v>1374</v>
      </c>
      <c r="G1188" s="33" t="s">
        <v>2447</v>
      </c>
      <c r="H1188" s="33" t="s">
        <v>2448</v>
      </c>
      <c r="I1188" s="33" t="s">
        <v>2448</v>
      </c>
      <c r="J1188" s="33">
        <v>308291</v>
      </c>
      <c r="K1188" s="34">
        <v>44652</v>
      </c>
      <c r="L1188" s="34">
        <v>45748</v>
      </c>
      <c r="M1188" s="33" t="s">
        <v>10847</v>
      </c>
      <c r="N1188" s="33" t="s">
        <v>10848</v>
      </c>
      <c r="O1188" s="33" t="s">
        <v>2354</v>
      </c>
      <c r="P1188" s="33">
        <v>75494</v>
      </c>
      <c r="Q1188" s="33" t="s">
        <v>10849</v>
      </c>
      <c r="R1188" s="33" t="s">
        <v>10850</v>
      </c>
      <c r="S1188" s="33" t="s">
        <v>10851</v>
      </c>
      <c r="T1188" s="33">
        <v>675051</v>
      </c>
      <c r="U1188" s="33"/>
      <c r="V1188" s="33">
        <v>60</v>
      </c>
      <c r="W1188" s="33">
        <v>0</v>
      </c>
      <c r="X1188" s="33">
        <v>0</v>
      </c>
      <c r="Y1188" s="33">
        <v>1</v>
      </c>
      <c r="Z1188" s="33">
        <v>59</v>
      </c>
      <c r="AA1188" s="33">
        <v>0</v>
      </c>
      <c r="AB1188" s="33">
        <v>0</v>
      </c>
      <c r="AC1188" s="33" t="s">
        <v>186</v>
      </c>
      <c r="AD1188" s="33" t="s">
        <v>2475</v>
      </c>
      <c r="AE1188" s="33" t="s">
        <v>2466</v>
      </c>
      <c r="AF1188" s="33" t="s">
        <v>2934</v>
      </c>
      <c r="AG1188" s="33" t="s">
        <v>2354</v>
      </c>
      <c r="AH1188" s="33">
        <v>77437</v>
      </c>
      <c r="AI1188" s="33"/>
      <c r="AJ1188" s="33"/>
      <c r="AK1188" s="33" t="s">
        <v>7101</v>
      </c>
      <c r="AL1188" s="33" t="s">
        <v>10852</v>
      </c>
      <c r="AM1188" s="33"/>
    </row>
    <row r="1189" spans="1:39" x14ac:dyDescent="0.2">
      <c r="A1189" s="29" t="s">
        <v>1473</v>
      </c>
      <c r="B1189" s="30">
        <v>4787</v>
      </c>
      <c r="C1189" s="30" t="s">
        <v>2445</v>
      </c>
      <c r="D1189" s="30">
        <v>4</v>
      </c>
      <c r="E1189" s="30" t="s">
        <v>3420</v>
      </c>
      <c r="F1189" s="30" t="s">
        <v>1374</v>
      </c>
      <c r="G1189" s="30" t="s">
        <v>2447</v>
      </c>
      <c r="H1189" s="30" t="s">
        <v>2448</v>
      </c>
      <c r="I1189" s="30" t="s">
        <v>2448</v>
      </c>
      <c r="J1189" s="30">
        <v>149854</v>
      </c>
      <c r="K1189" s="31">
        <v>44652</v>
      </c>
      <c r="L1189" s="31">
        <v>45748</v>
      </c>
      <c r="M1189" s="30" t="s">
        <v>10853</v>
      </c>
      <c r="N1189" s="30" t="s">
        <v>10848</v>
      </c>
      <c r="O1189" s="30" t="s">
        <v>2354</v>
      </c>
      <c r="P1189" s="30">
        <v>75494</v>
      </c>
      <c r="Q1189" s="30" t="s">
        <v>10854</v>
      </c>
      <c r="R1189" s="30" t="s">
        <v>10855</v>
      </c>
      <c r="S1189" s="30" t="s">
        <v>10856</v>
      </c>
      <c r="T1189" s="30">
        <v>675812</v>
      </c>
      <c r="U1189" s="30"/>
      <c r="V1189" s="30">
        <v>112</v>
      </c>
      <c r="W1189" s="30">
        <v>0</v>
      </c>
      <c r="X1189" s="30">
        <v>0</v>
      </c>
      <c r="Y1189" s="30">
        <v>33</v>
      </c>
      <c r="Z1189" s="30">
        <v>79</v>
      </c>
      <c r="AA1189" s="30">
        <v>0</v>
      </c>
      <c r="AB1189" s="30">
        <v>0</v>
      </c>
      <c r="AC1189" s="30" t="s">
        <v>1474</v>
      </c>
      <c r="AD1189" s="30" t="s">
        <v>2475</v>
      </c>
      <c r="AE1189" s="30" t="s">
        <v>10857</v>
      </c>
      <c r="AF1189" s="30" t="s">
        <v>10003</v>
      </c>
      <c r="AG1189" s="30" t="s">
        <v>2354</v>
      </c>
      <c r="AH1189" s="30">
        <v>75455</v>
      </c>
      <c r="AI1189" s="30"/>
      <c r="AJ1189" s="30"/>
      <c r="AK1189" s="30" t="s">
        <v>10858</v>
      </c>
      <c r="AL1189" s="30" t="s">
        <v>10859</v>
      </c>
      <c r="AM1189" s="30"/>
    </row>
    <row r="1190" spans="1:39" x14ac:dyDescent="0.2">
      <c r="A1190" s="32" t="s">
        <v>1987</v>
      </c>
      <c r="B1190" s="33">
        <v>104320</v>
      </c>
      <c r="C1190" s="33" t="s">
        <v>2445</v>
      </c>
      <c r="D1190" s="33">
        <v>1</v>
      </c>
      <c r="E1190" s="33" t="s">
        <v>2497</v>
      </c>
      <c r="F1190" s="33" t="s">
        <v>1986</v>
      </c>
      <c r="G1190" s="33" t="s">
        <v>2447</v>
      </c>
      <c r="H1190" s="33" t="s">
        <v>2448</v>
      </c>
      <c r="I1190" s="33" t="s">
        <v>2448</v>
      </c>
      <c r="J1190" s="33">
        <v>150277</v>
      </c>
      <c r="K1190" s="34">
        <v>44420</v>
      </c>
      <c r="L1190" s="34">
        <v>45516</v>
      </c>
      <c r="M1190" s="33" t="s">
        <v>10860</v>
      </c>
      <c r="N1190" s="33" t="s">
        <v>10861</v>
      </c>
      <c r="O1190" s="33" t="s">
        <v>2354</v>
      </c>
      <c r="P1190" s="33">
        <v>79323</v>
      </c>
      <c r="Q1190" s="33" t="s">
        <v>10862</v>
      </c>
      <c r="R1190" s="33" t="s">
        <v>10863</v>
      </c>
      <c r="S1190" s="33" t="s">
        <v>10864</v>
      </c>
      <c r="T1190" s="33">
        <v>676259</v>
      </c>
      <c r="U1190" s="33" t="s">
        <v>10865</v>
      </c>
      <c r="V1190" s="33">
        <v>60</v>
      </c>
      <c r="W1190" s="33">
        <v>0</v>
      </c>
      <c r="X1190" s="33">
        <v>0</v>
      </c>
      <c r="Y1190" s="33">
        <v>0</v>
      </c>
      <c r="Z1190" s="33">
        <v>60</v>
      </c>
      <c r="AA1190" s="33">
        <v>0</v>
      </c>
      <c r="AB1190" s="33">
        <v>0</v>
      </c>
      <c r="AC1190" s="33" t="s">
        <v>1988</v>
      </c>
      <c r="AD1190" s="33" t="s">
        <v>2590</v>
      </c>
      <c r="AE1190" s="33" t="s">
        <v>10866</v>
      </c>
      <c r="AF1190" s="33" t="s">
        <v>10867</v>
      </c>
      <c r="AG1190" s="33" t="s">
        <v>2354</v>
      </c>
      <c r="AH1190" s="33">
        <v>79355</v>
      </c>
      <c r="AI1190" s="33" t="s">
        <v>10868</v>
      </c>
      <c r="AJ1190" s="33" t="s">
        <v>10869</v>
      </c>
      <c r="AK1190" s="33" t="s">
        <v>10870</v>
      </c>
      <c r="AL1190" s="33" t="s">
        <v>10871</v>
      </c>
      <c r="AM1190" s="33"/>
    </row>
    <row r="1191" spans="1:39" x14ac:dyDescent="0.2">
      <c r="A1191" s="29" t="s">
        <v>1808</v>
      </c>
      <c r="B1191" s="30">
        <v>4896</v>
      </c>
      <c r="C1191" s="30" t="s">
        <v>2445</v>
      </c>
      <c r="D1191" s="30">
        <v>2</v>
      </c>
      <c r="E1191" s="30" t="s">
        <v>2747</v>
      </c>
      <c r="F1191" s="30" t="s">
        <v>1790</v>
      </c>
      <c r="G1191" s="30" t="s">
        <v>2447</v>
      </c>
      <c r="H1191" s="30" t="s">
        <v>2448</v>
      </c>
      <c r="I1191" s="30" t="s">
        <v>2448</v>
      </c>
      <c r="J1191" s="30">
        <v>143517</v>
      </c>
      <c r="K1191" s="31">
        <v>44501</v>
      </c>
      <c r="L1191" s="31">
        <v>45597</v>
      </c>
      <c r="M1191" s="30" t="s">
        <v>10872</v>
      </c>
      <c r="N1191" s="30" t="s">
        <v>10873</v>
      </c>
      <c r="O1191" s="30" t="s">
        <v>2354</v>
      </c>
      <c r="P1191" s="30">
        <v>76450</v>
      </c>
      <c r="Q1191" s="30" t="s">
        <v>10874</v>
      </c>
      <c r="R1191" s="30" t="s">
        <v>10875</v>
      </c>
      <c r="S1191" s="30" t="s">
        <v>10876</v>
      </c>
      <c r="T1191" s="30">
        <v>455555</v>
      </c>
      <c r="U1191" s="30"/>
      <c r="V1191" s="30">
        <v>116</v>
      </c>
      <c r="W1191" s="30">
        <v>0</v>
      </c>
      <c r="X1191" s="30">
        <v>0</v>
      </c>
      <c r="Y1191" s="30">
        <v>53</v>
      </c>
      <c r="Z1191" s="30">
        <v>63</v>
      </c>
      <c r="AA1191" s="30">
        <v>0</v>
      </c>
      <c r="AB1191" s="30">
        <v>0</v>
      </c>
      <c r="AC1191" s="30" t="s">
        <v>1429</v>
      </c>
      <c r="AD1191" s="30" t="s">
        <v>2590</v>
      </c>
      <c r="AE1191" s="30" t="s">
        <v>4357</v>
      </c>
      <c r="AF1191" s="30" t="s">
        <v>4358</v>
      </c>
      <c r="AG1191" s="30" t="s">
        <v>2354</v>
      </c>
      <c r="AH1191" s="30">
        <v>76483</v>
      </c>
      <c r="AI1191" s="30" t="s">
        <v>4359</v>
      </c>
      <c r="AJ1191" s="30" t="s">
        <v>4360</v>
      </c>
      <c r="AK1191" s="30" t="s">
        <v>10877</v>
      </c>
      <c r="AL1191" s="30" t="s">
        <v>10878</v>
      </c>
      <c r="AM1191" s="30"/>
    </row>
    <row r="1192" spans="1:39" x14ac:dyDescent="0.2">
      <c r="A1192" s="32" t="s">
        <v>1927</v>
      </c>
      <c r="B1192" s="33">
        <v>5241</v>
      </c>
      <c r="C1192" s="33" t="s">
        <v>2445</v>
      </c>
      <c r="D1192" s="33">
        <v>2</v>
      </c>
      <c r="E1192" s="33" t="s">
        <v>2747</v>
      </c>
      <c r="F1192" s="33" t="s">
        <v>1790</v>
      </c>
      <c r="G1192" s="33" t="s">
        <v>2447</v>
      </c>
      <c r="H1192" s="33" t="s">
        <v>2448</v>
      </c>
      <c r="I1192" s="33" t="s">
        <v>2448</v>
      </c>
      <c r="J1192" s="33">
        <v>144858</v>
      </c>
      <c r="K1192" s="34">
        <v>44730</v>
      </c>
      <c r="L1192" s="34">
        <v>45826</v>
      </c>
      <c r="M1192" s="33" t="s">
        <v>10879</v>
      </c>
      <c r="N1192" s="33" t="s">
        <v>10873</v>
      </c>
      <c r="O1192" s="33" t="s">
        <v>2527</v>
      </c>
      <c r="P1192" s="33">
        <v>76450</v>
      </c>
      <c r="Q1192" s="33" t="s">
        <v>10880</v>
      </c>
      <c r="R1192" s="33" t="s">
        <v>10881</v>
      </c>
      <c r="S1192" s="33" t="s">
        <v>10882</v>
      </c>
      <c r="T1192" s="33">
        <v>455968</v>
      </c>
      <c r="U1192" s="33"/>
      <c r="V1192" s="33">
        <v>120</v>
      </c>
      <c r="W1192" s="33">
        <v>0</v>
      </c>
      <c r="X1192" s="33">
        <v>0</v>
      </c>
      <c r="Y1192" s="33">
        <v>4</v>
      </c>
      <c r="Z1192" s="33">
        <v>116</v>
      </c>
      <c r="AA1192" s="33">
        <v>0</v>
      </c>
      <c r="AB1192" s="33">
        <v>0</v>
      </c>
      <c r="AC1192" s="33" t="s">
        <v>1429</v>
      </c>
      <c r="AD1192" s="33" t="s">
        <v>2590</v>
      </c>
      <c r="AE1192" s="33" t="s">
        <v>4357</v>
      </c>
      <c r="AF1192" s="33" t="s">
        <v>4358</v>
      </c>
      <c r="AG1192" s="33" t="s">
        <v>2354</v>
      </c>
      <c r="AH1192" s="33">
        <v>76483</v>
      </c>
      <c r="AI1192" s="33" t="s">
        <v>4359</v>
      </c>
      <c r="AJ1192" s="33" t="s">
        <v>4360</v>
      </c>
      <c r="AK1192" s="33" t="s">
        <v>5158</v>
      </c>
      <c r="AL1192" s="33" t="s">
        <v>10883</v>
      </c>
      <c r="AM1192" s="33"/>
    </row>
    <row r="1193" spans="1:39" x14ac:dyDescent="0.2">
      <c r="A1193" s="29" t="s">
        <v>1791</v>
      </c>
      <c r="B1193" s="30">
        <v>4870</v>
      </c>
      <c r="C1193" s="30" t="s">
        <v>2445</v>
      </c>
      <c r="D1193" s="30">
        <v>2</v>
      </c>
      <c r="E1193" s="30" t="s">
        <v>2747</v>
      </c>
      <c r="F1193" s="30" t="s">
        <v>1790</v>
      </c>
      <c r="G1193" s="30" t="s">
        <v>2447</v>
      </c>
      <c r="H1193" s="30" t="s">
        <v>2448</v>
      </c>
      <c r="I1193" s="30" t="s">
        <v>2448</v>
      </c>
      <c r="J1193" s="30">
        <v>143948</v>
      </c>
      <c r="K1193" s="31">
        <v>44470</v>
      </c>
      <c r="L1193" s="31">
        <v>45566</v>
      </c>
      <c r="M1193" s="30" t="s">
        <v>10884</v>
      </c>
      <c r="N1193" s="30" t="s">
        <v>4975</v>
      </c>
      <c r="O1193" s="30" t="s">
        <v>2354</v>
      </c>
      <c r="P1193" s="30">
        <v>76374</v>
      </c>
      <c r="Q1193" s="30" t="s">
        <v>10885</v>
      </c>
      <c r="R1193" s="30" t="s">
        <v>10886</v>
      </c>
      <c r="S1193" s="30" t="s">
        <v>10887</v>
      </c>
      <c r="T1193" s="30">
        <v>455611</v>
      </c>
      <c r="U1193" s="30"/>
      <c r="V1193" s="30">
        <v>99</v>
      </c>
      <c r="W1193" s="30">
        <v>0</v>
      </c>
      <c r="X1193" s="30">
        <v>0</v>
      </c>
      <c r="Y1193" s="30">
        <v>25</v>
      </c>
      <c r="Z1193" s="30">
        <v>74</v>
      </c>
      <c r="AA1193" s="30">
        <v>0</v>
      </c>
      <c r="AB1193" s="30">
        <v>0</v>
      </c>
      <c r="AC1193" s="30" t="s">
        <v>2164</v>
      </c>
      <c r="AD1193" s="30" t="s">
        <v>2475</v>
      </c>
      <c r="AE1193" s="30" t="s">
        <v>4974</v>
      </c>
      <c r="AF1193" s="30" t="s">
        <v>4975</v>
      </c>
      <c r="AG1193" s="30" t="s">
        <v>2354</v>
      </c>
      <c r="AH1193" s="30">
        <v>76374</v>
      </c>
      <c r="AI1193" s="30" t="s">
        <v>4976</v>
      </c>
      <c r="AJ1193" s="30" t="s">
        <v>4977</v>
      </c>
      <c r="AK1193" s="30" t="s">
        <v>10888</v>
      </c>
      <c r="AL1193" s="30" t="s">
        <v>3988</v>
      </c>
      <c r="AM1193" s="30"/>
    </row>
    <row r="1194" spans="1:39" x14ac:dyDescent="0.2">
      <c r="A1194" s="32" t="s">
        <v>936</v>
      </c>
      <c r="B1194" s="33">
        <v>5353</v>
      </c>
      <c r="C1194" s="33" t="s">
        <v>2445</v>
      </c>
      <c r="D1194" s="33">
        <v>11</v>
      </c>
      <c r="E1194" s="33" t="s">
        <v>2583</v>
      </c>
      <c r="F1194" s="33" t="s">
        <v>935</v>
      </c>
      <c r="G1194" s="33" t="s">
        <v>2447</v>
      </c>
      <c r="H1194" s="33" t="s">
        <v>2448</v>
      </c>
      <c r="I1194" s="33" t="s">
        <v>2448</v>
      </c>
      <c r="J1194" s="33">
        <v>308497</v>
      </c>
      <c r="K1194" s="34">
        <v>44927</v>
      </c>
      <c r="L1194" s="34">
        <v>46023</v>
      </c>
      <c r="M1194" s="33" t="s">
        <v>10889</v>
      </c>
      <c r="N1194" s="33" t="s">
        <v>935</v>
      </c>
      <c r="O1194" s="33" t="s">
        <v>2527</v>
      </c>
      <c r="P1194" s="33">
        <v>78076</v>
      </c>
      <c r="Q1194" s="33" t="s">
        <v>10890</v>
      </c>
      <c r="R1194" s="33" t="s">
        <v>10891</v>
      </c>
      <c r="S1194" s="33" t="s">
        <v>10892</v>
      </c>
      <c r="T1194" s="33">
        <v>676214</v>
      </c>
      <c r="U1194" s="33"/>
      <c r="V1194" s="33">
        <v>59</v>
      </c>
      <c r="W1194" s="33">
        <v>0</v>
      </c>
      <c r="X1194" s="33">
        <v>0</v>
      </c>
      <c r="Y1194" s="33">
        <v>15</v>
      </c>
      <c r="Z1194" s="33">
        <v>44</v>
      </c>
      <c r="AA1194" s="33">
        <v>0</v>
      </c>
      <c r="AB1194" s="33">
        <v>0</v>
      </c>
      <c r="AC1194" s="33" t="s">
        <v>936</v>
      </c>
      <c r="AD1194" s="33" t="s">
        <v>2454</v>
      </c>
      <c r="AE1194" s="33" t="s">
        <v>10893</v>
      </c>
      <c r="AF1194" s="33" t="s">
        <v>935</v>
      </c>
      <c r="AG1194" s="33" t="s">
        <v>2354</v>
      </c>
      <c r="AH1194" s="33">
        <v>78076</v>
      </c>
      <c r="AI1194" s="33"/>
      <c r="AJ1194" s="33"/>
      <c r="AK1194" s="33" t="s">
        <v>10894</v>
      </c>
      <c r="AL1194" s="33" t="s">
        <v>2839</v>
      </c>
      <c r="AM1194" s="33"/>
    </row>
  </sheetData>
  <mergeCells count="38">
    <mergeCell ref="G1:G3"/>
    <mergeCell ref="B1:B3"/>
    <mergeCell ref="C1:C3"/>
    <mergeCell ref="D1:D3"/>
    <mergeCell ref="E1:E3"/>
    <mergeCell ref="F1:F3"/>
    <mergeCell ref="S1:S3"/>
    <mergeCell ref="H1:H3"/>
    <mergeCell ref="I1:I3"/>
    <mergeCell ref="J1:J3"/>
    <mergeCell ref="K1:K3"/>
    <mergeCell ref="L1:L3"/>
    <mergeCell ref="M1:M3"/>
    <mergeCell ref="N1:N3"/>
    <mergeCell ref="O1:O3"/>
    <mergeCell ref="P1:P3"/>
    <mergeCell ref="Q1:Q3"/>
    <mergeCell ref="R1:R3"/>
    <mergeCell ref="AE1:AE3"/>
    <mergeCell ref="T1:T3"/>
    <mergeCell ref="U1:U3"/>
    <mergeCell ref="V1:V3"/>
    <mergeCell ref="W1:W3"/>
    <mergeCell ref="X1:X3"/>
    <mergeCell ref="Y1:Y3"/>
    <mergeCell ref="Z1:Z3"/>
    <mergeCell ref="AA1:AA3"/>
    <mergeCell ref="AB1:AB3"/>
    <mergeCell ref="AC1:AC3"/>
    <mergeCell ref="AD1:AD3"/>
    <mergeCell ref="AL1:AL3"/>
    <mergeCell ref="AM1:AM3"/>
    <mergeCell ref="AF1:AF3"/>
    <mergeCell ref="AG1:AG3"/>
    <mergeCell ref="AH1:AH3"/>
    <mergeCell ref="AI1:AI3"/>
    <mergeCell ref="AJ1:AJ3"/>
    <mergeCell ref="AK1:AK3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E7574FB741B824BB27BB78419FD84E6" ma:contentTypeVersion="19" ma:contentTypeDescription="Create a new document." ma:contentTypeScope="" ma:versionID="d7927249aee267c059cc975b510e974f">
  <xsd:schema xmlns:xsd="http://www.w3.org/2001/XMLSchema" xmlns:xs="http://www.w3.org/2001/XMLSchema" xmlns:p="http://schemas.microsoft.com/office/2006/metadata/properties" xmlns:ns2="92d3b7a5-8da5-4615-950f-0681d7046a28" xmlns:ns3="e7be34ba-b140-43d1-9e4c-7e49506d820b" targetNamespace="http://schemas.microsoft.com/office/2006/metadata/properties" ma:root="true" ma:fieldsID="1673a572ea4a220e15d2ac15e24ea021" ns2:_="" ns3:_="">
    <xsd:import namespace="92d3b7a5-8da5-4615-950f-0681d7046a28"/>
    <xsd:import namespace="e7be34ba-b140-43d1-9e4c-7e49506d820b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ObjectDetectorVersions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2d3b7a5-8da5-4615-950f-0681d7046a28" elementFormDefault="qualified">
    <xsd:import namespace="http://schemas.microsoft.com/office/2006/documentManagement/types"/>
    <xsd:import namespace="http://schemas.microsoft.com/office/infopath/2007/PartnerControls"/>
    <xsd:element name="_dlc_DocId" ma:index="4" nillable="true" ma:displayName="Document ID Value" ma:description="The value of the document ID assigned to this item." ma:indexed="true" ma:internalName="_dlc_DocId" ma:readOnly="true">
      <xsd:simpleType>
        <xsd:restriction base="dms:Text"/>
      </xsd:simpleType>
    </xsd:element>
    <xsd:element name="_dlc_DocIdUrl" ma:index="5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6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7be34ba-b140-43d1-9e4c-7e49506d820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5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6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8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pe:Receivers xmlns:spe="http://schemas.microsoft.com/sharepoint/events"/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F431524-39FB-43B5-8AB3-C20AEB523AA1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27AB0E30-0A7B-4C87-B571-A5DBD2AC031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2d3b7a5-8da5-4615-950f-0681d7046a28"/>
    <ds:schemaRef ds:uri="e7be34ba-b140-43d1-9e4c-7e49506d820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4184F47-5A1F-4846-8B7E-05060169BC8C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8C40CA71-CE54-478E-8443-84CD58FBA69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Master Comp Values</vt:lpstr>
      <vt:lpstr>Sheet1</vt:lpstr>
      <vt:lpstr>Sheet2</vt:lpstr>
    </vt:vector>
  </TitlesOfParts>
  <Manager/>
  <Company>HHSC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Romero,Mayte (HHSC)</dc:creator>
  <cp:keywords/>
  <dc:description/>
  <cp:lastModifiedBy>Dutcher,James (HHSC)</cp:lastModifiedBy>
  <cp:revision/>
  <dcterms:created xsi:type="dcterms:W3CDTF">2023-08-29T12:51:59Z</dcterms:created>
  <dcterms:modified xsi:type="dcterms:W3CDTF">2023-09-18T20:11:15Z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0x0101009E7574FB741B824BB27BB78419FD84E6</vt:lpwstr>
  </property>
</Properties>
</file>